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ha\Desktop\Challenge Féminin 2026\Classement Challenge\Masteres 2026\"/>
    </mc:Choice>
  </mc:AlternateContent>
  <xr:revisionPtr revIDLastSave="0" documentId="13_ncr:1_{2231AF68-E424-4136-9926-843738DBF34E}" xr6:coauthVersionLast="47" xr6:coauthVersionMax="47" xr10:uidLastSave="{00000000-0000-0000-0000-000000000000}"/>
  <bookViews>
    <workbookView xWindow="-110" yWindow="-110" windowWidth="19420" windowHeight="10300" xr2:uid="{4C7127DF-C805-4D01-8DEF-DAB6AFE53EC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1" i="1"/>
  <c r="E12" i="1"/>
  <c r="E13" i="1"/>
  <c r="E14" i="1"/>
  <c r="E15" i="1"/>
  <c r="E16" i="1"/>
  <c r="E17" i="1"/>
  <c r="E18" i="1"/>
  <c r="E20" i="1"/>
  <c r="E21" i="1"/>
  <c r="E22" i="1"/>
  <c r="E23" i="1"/>
  <c r="E24" i="1"/>
  <c r="E19" i="1"/>
  <c r="E26" i="1"/>
  <c r="E27" i="1"/>
  <c r="E28" i="1"/>
  <c r="E29" i="1"/>
  <c r="E31" i="1"/>
  <c r="E32" i="1"/>
  <c r="E33" i="1"/>
  <c r="E34" i="1"/>
  <c r="E35" i="1"/>
  <c r="E36" i="1"/>
  <c r="E37" i="1"/>
  <c r="E38" i="1"/>
  <c r="E39" i="1"/>
  <c r="E41" i="1"/>
  <c r="E42" i="1"/>
  <c r="E43" i="1"/>
  <c r="E44" i="1"/>
  <c r="E45" i="1"/>
  <c r="E30" i="1"/>
  <c r="E47" i="1"/>
  <c r="E48" i="1"/>
  <c r="E49" i="1"/>
  <c r="E51" i="1"/>
  <c r="E52" i="1"/>
  <c r="E53" i="1"/>
  <c r="E54" i="1"/>
  <c r="E55" i="1"/>
  <c r="E56" i="1"/>
  <c r="E57" i="1"/>
  <c r="E58" i="1"/>
  <c r="E59" i="1"/>
  <c r="E50" i="1"/>
  <c r="E60" i="1"/>
  <c r="E61" i="1"/>
  <c r="E62" i="1"/>
  <c r="E63" i="1"/>
  <c r="E65" i="1"/>
  <c r="E66" i="1"/>
  <c r="E67" i="1"/>
  <c r="E68" i="1"/>
  <c r="E69" i="1"/>
  <c r="E70" i="1"/>
  <c r="E71" i="1"/>
  <c r="E72" i="1"/>
  <c r="E73" i="1"/>
  <c r="E75" i="1"/>
  <c r="E76" i="1"/>
  <c r="E77" i="1"/>
  <c r="E46" i="1"/>
  <c r="E78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5" i="1"/>
  <c r="E79" i="1"/>
  <c r="E116" i="1"/>
  <c r="E80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7" i="1"/>
  <c r="E74" i="1"/>
  <c r="E138" i="1"/>
  <c r="E139" i="1"/>
  <c r="E140" i="1"/>
  <c r="E141" i="1"/>
  <c r="E142" i="1"/>
  <c r="E143" i="1"/>
  <c r="E144" i="1"/>
  <c r="E145" i="1"/>
  <c r="E146" i="1"/>
  <c r="E147" i="1"/>
  <c r="E148" i="1"/>
  <c r="E150" i="1"/>
  <c r="E151" i="1"/>
  <c r="E152" i="1"/>
  <c r="E153" i="1"/>
  <c r="E154" i="1"/>
  <c r="E155" i="1"/>
  <c r="E156" i="1"/>
  <c r="E157" i="1"/>
  <c r="E158" i="1"/>
  <c r="E159" i="1"/>
  <c r="E81" i="1"/>
  <c r="E114" i="1"/>
  <c r="E160" i="1"/>
  <c r="E64" i="1"/>
  <c r="E149" i="1"/>
  <c r="E96" i="1"/>
  <c r="E136" i="1"/>
  <c r="E8" i="1"/>
</calcChain>
</file>

<file path=xl/sharedStrings.xml><?xml version="1.0" encoding="utf-8"?>
<sst xmlns="http://schemas.openxmlformats.org/spreadsheetml/2006/main" count="691" uniqueCount="364">
  <si>
    <t>Classement</t>
  </si>
  <si>
    <t>Nom</t>
  </si>
  <si>
    <t>Prénom</t>
  </si>
  <si>
    <t>Club</t>
  </si>
  <si>
    <t>Total Points</t>
  </si>
  <si>
    <t>Nombre</t>
  </si>
  <si>
    <t>Féminines</t>
  </si>
  <si>
    <t>Challenge</t>
  </si>
  <si>
    <t>d'épreuves</t>
  </si>
  <si>
    <t>Masteres</t>
  </si>
  <si>
    <t>réalisées</t>
  </si>
  <si>
    <t>Clas. Epreuve / Ligue</t>
  </si>
  <si>
    <t>Nbre Points Challenge</t>
  </si>
  <si>
    <t xml:space="preserve">  Classement  Challenge Féminin 2026  Catégorie Masteres</t>
  </si>
  <si>
    <t>MERRET</t>
  </si>
  <si>
    <t>Laurine</t>
  </si>
  <si>
    <t>REQUINS COURONNAIS TRIATHLON</t>
  </si>
  <si>
    <t>Cross Duathlon S</t>
  </si>
  <si>
    <t>St Aubin d'Ecrosville 01.02</t>
  </si>
  <si>
    <t>Duathlon du Caux  S</t>
  </si>
  <si>
    <t>Duathlon du Caux  XS</t>
  </si>
  <si>
    <t>Yvetôt 08.03</t>
  </si>
  <si>
    <t>DELAMARE</t>
  </si>
  <si>
    <t>Celine</t>
  </si>
  <si>
    <t>E.S.M. GONFREVILLE L ORCHER</t>
  </si>
  <si>
    <t>VARRIER</t>
  </si>
  <si>
    <t>Marie Helene</t>
  </si>
  <si>
    <t>FRONTY</t>
  </si>
  <si>
    <t>Marie</t>
  </si>
  <si>
    <t>H.A.C TRIATHLON</t>
  </si>
  <si>
    <t>CLOUET</t>
  </si>
  <si>
    <t>HELENE</t>
  </si>
  <si>
    <t>ALLAIN</t>
  </si>
  <si>
    <t>Tatiana</t>
  </si>
  <si>
    <t>MARTORELL</t>
  </si>
  <si>
    <t>Lucie</t>
  </si>
  <si>
    <t>LES LIONS TRIATHLON</t>
  </si>
  <si>
    <t>BOURDELLES</t>
  </si>
  <si>
    <t>Veronique</t>
  </si>
  <si>
    <t>ROUEN TRIATHLON</t>
  </si>
  <si>
    <t>SCHNEIDER</t>
  </si>
  <si>
    <t>Leslie</t>
  </si>
  <si>
    <t>VAL DE REUIL TRIATHLON</t>
  </si>
  <si>
    <t>Agnes</t>
  </si>
  <si>
    <t>DUQUENNE</t>
  </si>
  <si>
    <t>Anne</t>
  </si>
  <si>
    <t>USMVIRE TRIATHLON</t>
  </si>
  <si>
    <t>PRADIER</t>
  </si>
  <si>
    <t>Hélène</t>
  </si>
  <si>
    <t>MSA TRIATHLON</t>
  </si>
  <si>
    <t xml:space="preserve">DUCLOS </t>
  </si>
  <si>
    <t>Christine</t>
  </si>
  <si>
    <t>CHOPARD</t>
  </si>
  <si>
    <t>Katia</t>
  </si>
  <si>
    <t>TRIATHLON PAYS DU NEUBOURG</t>
  </si>
  <si>
    <t>LEBOURG</t>
  </si>
  <si>
    <t>Cécile</t>
  </si>
  <si>
    <t>FONTAINE</t>
  </si>
  <si>
    <t>Agathe</t>
  </si>
  <si>
    <t>CAEN TRIATHLON</t>
  </si>
  <si>
    <t>MONGREVILLE</t>
  </si>
  <si>
    <t>Danielle</t>
  </si>
  <si>
    <t>ALENCON TRIATHLON</t>
  </si>
  <si>
    <t>PORTRAIT</t>
  </si>
  <si>
    <t>Emilie</t>
  </si>
  <si>
    <t>DEAUVILLE TROUVILLE TRIATHLON</t>
  </si>
  <si>
    <t>THOMAS</t>
  </si>
  <si>
    <t>Sandrine</t>
  </si>
  <si>
    <t>CARENTAN TRIATHLON</t>
  </si>
  <si>
    <t>LEONARD</t>
  </si>
  <si>
    <t>LEROTY</t>
  </si>
  <si>
    <t>BAYEUX TRIATHLON</t>
  </si>
  <si>
    <t>BEAUDOIN</t>
  </si>
  <si>
    <t>Laetitia</t>
  </si>
  <si>
    <t xml:space="preserve">SCB TRIATHLON </t>
  </si>
  <si>
    <t>TEAM VAL EURE TRIATHLON</t>
  </si>
  <si>
    <t>SAVIDAN</t>
  </si>
  <si>
    <t>Vanessa</t>
  </si>
  <si>
    <t>GALLOIS</t>
  </si>
  <si>
    <t>Flore</t>
  </si>
  <si>
    <t>TRIATHLON VALOGNES COTENTIN</t>
  </si>
  <si>
    <t>COSTEY</t>
  </si>
  <si>
    <t>Clemence</t>
  </si>
  <si>
    <t>USC CAEN TRIATHLON</t>
  </si>
  <si>
    <t>Magali</t>
  </si>
  <si>
    <t>Rosalie</t>
  </si>
  <si>
    <t>DILIGENCE</t>
  </si>
  <si>
    <t>Sophie</t>
  </si>
  <si>
    <t>TRIATHLON FLERS LA FERTE MACE</t>
  </si>
  <si>
    <t>Duathlon XS</t>
  </si>
  <si>
    <t>Caen 29.03</t>
  </si>
  <si>
    <t>Duathlon S</t>
  </si>
  <si>
    <t>ALLAIS</t>
  </si>
  <si>
    <t>Aurelie</t>
  </si>
  <si>
    <t>LEPLANOIS</t>
  </si>
  <si>
    <t>ERIKA</t>
  </si>
  <si>
    <t>CHAPON</t>
  </si>
  <si>
    <t>Berangere</t>
  </si>
  <si>
    <t>PILATTE</t>
  </si>
  <si>
    <t>ESTELLE</t>
  </si>
  <si>
    <t>HATTE</t>
  </si>
  <si>
    <t>Anne Aurelie</t>
  </si>
  <si>
    <t>BALDI</t>
  </si>
  <si>
    <t>NACRE TRIATHLON</t>
  </si>
  <si>
    <t>TOULLERON</t>
  </si>
  <si>
    <t>Camille</t>
  </si>
  <si>
    <t>POUSSARD</t>
  </si>
  <si>
    <t>Gwenaelle</t>
  </si>
  <si>
    <t>YVETOT TRIATHLON</t>
  </si>
  <si>
    <t>Condé 12.04</t>
  </si>
  <si>
    <t>HAVET</t>
  </si>
  <si>
    <t>Charlotte</t>
  </si>
  <si>
    <t>DELBOS</t>
  </si>
  <si>
    <t>LES RAINETTES DU PAYS D AUGE</t>
  </si>
  <si>
    <t>CERBELLE</t>
  </si>
  <si>
    <t>Natacha</t>
  </si>
  <si>
    <t>Manneville Es Plains 26.04</t>
  </si>
  <si>
    <t>CLEMENCEAU</t>
  </si>
  <si>
    <t>Carole</t>
  </si>
  <si>
    <t>LES RENARDS DE FALAISE</t>
  </si>
  <si>
    <t>HAMARD</t>
  </si>
  <si>
    <t>MANGOT</t>
  </si>
  <si>
    <t>Benedicte</t>
  </si>
  <si>
    <t>DEROBERT</t>
  </si>
  <si>
    <t>Helene</t>
  </si>
  <si>
    <t>CRIGEL</t>
  </si>
  <si>
    <t>Marie-Helene</t>
  </si>
  <si>
    <t>Les Pieux 26.04</t>
  </si>
  <si>
    <t>CAMBUZAT</t>
  </si>
  <si>
    <t>Marie Laure</t>
  </si>
  <si>
    <t>CHERBOURG TRIATHLON</t>
  </si>
  <si>
    <t>JEHANNE</t>
  </si>
  <si>
    <t>Cathy</t>
  </si>
  <si>
    <t>TEAM NAEVUS 2000</t>
  </si>
  <si>
    <t>Le Neubourg 01.05</t>
  </si>
  <si>
    <t>Feuguerolles-Bully 02.05</t>
  </si>
  <si>
    <t xml:space="preserve">REYNIER </t>
  </si>
  <si>
    <t>Sarah</t>
  </si>
  <si>
    <t>BRIAULT</t>
  </si>
  <si>
    <t>CANDAS</t>
  </si>
  <si>
    <t>Carine</t>
  </si>
  <si>
    <t>EVREUX AC. TRIATHLON</t>
  </si>
  <si>
    <t>GESQUIERE</t>
  </si>
  <si>
    <t>Christelle</t>
  </si>
  <si>
    <t>GUIGNON</t>
  </si>
  <si>
    <t>LAMOTHE</t>
  </si>
  <si>
    <t>Delphine</t>
  </si>
  <si>
    <t>LECERF</t>
  </si>
  <si>
    <t>Sabrina</t>
  </si>
  <si>
    <t>LOUDIG</t>
  </si>
  <si>
    <t>Valerie</t>
  </si>
  <si>
    <t>PETIT</t>
  </si>
  <si>
    <t>Rebecca</t>
  </si>
  <si>
    <t>QUEMION</t>
  </si>
  <si>
    <t>RAJKOWSKI</t>
  </si>
  <si>
    <t>Maryline</t>
  </si>
  <si>
    <t>SIEFRIDT</t>
  </si>
  <si>
    <t>TOLIAN</t>
  </si>
  <si>
    <t>VILLETTE</t>
  </si>
  <si>
    <t>ISABELLE</t>
  </si>
  <si>
    <t>La Bonneville sur Iton 10.05</t>
  </si>
  <si>
    <t>Triathlon XS</t>
  </si>
  <si>
    <t>VIGER</t>
  </si>
  <si>
    <t>Valérie</t>
  </si>
  <si>
    <t>Triathlon M</t>
  </si>
  <si>
    <t>Triathlon S</t>
  </si>
  <si>
    <t>4 meilleurs/5</t>
  </si>
  <si>
    <t>Pont Audemer 24.05</t>
  </si>
  <si>
    <t>MICHELIN</t>
  </si>
  <si>
    <t>Ariane</t>
  </si>
  <si>
    <t>AUSSANT</t>
  </si>
  <si>
    <t>AGNES</t>
  </si>
  <si>
    <t>PASEK</t>
  </si>
  <si>
    <t>Mikaële</t>
  </si>
  <si>
    <t>DUFAY</t>
  </si>
  <si>
    <t>Blandine</t>
  </si>
  <si>
    <t>CALMO</t>
  </si>
  <si>
    <t>Angelique</t>
  </si>
  <si>
    <t>4 meilleurs/6</t>
  </si>
  <si>
    <t>GODINEAU</t>
  </si>
  <si>
    <t>ANNE</t>
  </si>
  <si>
    <t>MORVAN</t>
  </si>
  <si>
    <t>ANSOULT</t>
  </si>
  <si>
    <t>TEAM TRI CAUX AUSTREBERTHE</t>
  </si>
  <si>
    <t>LECONTE</t>
  </si>
  <si>
    <t>BISSON</t>
  </si>
  <si>
    <t>Francoise</t>
  </si>
  <si>
    <t>MERVAY</t>
  </si>
  <si>
    <t>CELINE</t>
  </si>
  <si>
    <t>JACQUEL</t>
  </si>
  <si>
    <t>Muriel</t>
  </si>
  <si>
    <t>DUCHEMIN</t>
  </si>
  <si>
    <t>Stephanie</t>
  </si>
  <si>
    <t>CHERON</t>
  </si>
  <si>
    <t>Amandine</t>
  </si>
  <si>
    <t>NOYEE</t>
  </si>
  <si>
    <t>SEILHES</t>
  </si>
  <si>
    <t>CAROLE</t>
  </si>
  <si>
    <t>RHODES</t>
  </si>
  <si>
    <t>Tiffany</t>
  </si>
  <si>
    <t>DUHERON</t>
  </si>
  <si>
    <t>Cross Triathlon XXS</t>
  </si>
  <si>
    <t>Thury Harcourt 31.05</t>
  </si>
  <si>
    <t>BOUVET</t>
  </si>
  <si>
    <t>RALU</t>
  </si>
  <si>
    <t>Ophelie</t>
  </si>
  <si>
    <t>Cross Triathlon S</t>
  </si>
  <si>
    <t xml:space="preserve"> Triathlon XS</t>
  </si>
  <si>
    <t>Brionne 31.05</t>
  </si>
  <si>
    <t>HUVE</t>
  </si>
  <si>
    <t>GAUCHET</t>
  </si>
  <si>
    <t>CHARLOTTE</t>
  </si>
  <si>
    <t>LES PIRANHAS</t>
  </si>
  <si>
    <t>WATTELET</t>
  </si>
  <si>
    <t>LE DYLIO</t>
  </si>
  <si>
    <t>Myriam</t>
  </si>
  <si>
    <t>ARGENTAN TRIATHLON</t>
  </si>
  <si>
    <t>ROL</t>
  </si>
  <si>
    <t>MARIE THERESE</t>
  </si>
  <si>
    <t>DELAUNAY</t>
  </si>
  <si>
    <t>Liliana</t>
  </si>
  <si>
    <t>GAUTHIER</t>
  </si>
  <si>
    <t>Anne Christine</t>
  </si>
  <si>
    <t>DELHOMMEAU</t>
  </si>
  <si>
    <t>Celiane</t>
  </si>
  <si>
    <t>DOJWA</t>
  </si>
  <si>
    <t xml:space="preserve"> Triathlon S</t>
  </si>
  <si>
    <t xml:space="preserve"> Triathlon M</t>
  </si>
  <si>
    <t>CHARTIER</t>
  </si>
  <si>
    <t>Emmanuelle</t>
  </si>
  <si>
    <t>DUVAL</t>
  </si>
  <si>
    <t>Melanie</t>
  </si>
  <si>
    <t>DURAND</t>
  </si>
  <si>
    <t>VALERIE</t>
  </si>
  <si>
    <t>SANTOS</t>
  </si>
  <si>
    <t>Isabelle</t>
  </si>
  <si>
    <t>CONDOR</t>
  </si>
  <si>
    <t>Harmonie</t>
  </si>
  <si>
    <t>LERAY</t>
  </si>
  <si>
    <t>Amelie</t>
  </si>
  <si>
    <t>Cross Triathlon M</t>
  </si>
  <si>
    <t>Arromanche 14.06</t>
  </si>
  <si>
    <t>JOURDAN</t>
  </si>
  <si>
    <t>Alexandra</t>
  </si>
  <si>
    <t>Charlene</t>
  </si>
  <si>
    <t>Anneville Ambourville 14.06</t>
  </si>
  <si>
    <t xml:space="preserve">Aquathlon   S </t>
  </si>
  <si>
    <t>DELAVACRIE</t>
  </si>
  <si>
    <t>Marine</t>
  </si>
  <si>
    <t xml:space="preserve">Triathlon   XS   </t>
  </si>
  <si>
    <t xml:space="preserve">Triathlon   S   </t>
  </si>
  <si>
    <t>TROHEL</t>
  </si>
  <si>
    <t xml:space="preserve">Triathlon  XS </t>
  </si>
  <si>
    <t>Agon Coutainville 21.06</t>
  </si>
  <si>
    <t>LETOURNEUR</t>
  </si>
  <si>
    <t>TRIATHLON CLUB DES 3 PROVINCES</t>
  </si>
  <si>
    <t>MANOURY</t>
  </si>
  <si>
    <t>Julie</t>
  </si>
  <si>
    <t>ROCHEFORT</t>
  </si>
  <si>
    <t>TC VAL</t>
  </si>
  <si>
    <t>GOUTAL</t>
  </si>
  <si>
    <t>Géraldine</t>
  </si>
  <si>
    <t>SAINT LO TRIATHLON</t>
  </si>
  <si>
    <t>TRIFFAULT</t>
  </si>
  <si>
    <t>Christel</t>
  </si>
  <si>
    <t>RAULD</t>
  </si>
  <si>
    <t>Triathlon  S</t>
  </si>
  <si>
    <t>VALLEE</t>
  </si>
  <si>
    <t>GOUESNARD</t>
  </si>
  <si>
    <t>Solenn</t>
  </si>
  <si>
    <t>Duathlon  XS</t>
  </si>
  <si>
    <t>Fains 28.06</t>
  </si>
  <si>
    <t>Duathlon  S</t>
  </si>
  <si>
    <t>Cross Triathlon XS</t>
  </si>
  <si>
    <t>Sainte Adresse 30.08</t>
  </si>
  <si>
    <t>LARSONNEUR</t>
  </si>
  <si>
    <t>COUTANCES TRIATHLON</t>
  </si>
  <si>
    <t>LADROUE</t>
  </si>
  <si>
    <t>LAMAZURE</t>
  </si>
  <si>
    <t>Mathilde</t>
  </si>
  <si>
    <t>Carentan 30.08</t>
  </si>
  <si>
    <t>PERIN</t>
  </si>
  <si>
    <t>SEMELAGNE</t>
  </si>
  <si>
    <t>Triathlon  XS</t>
  </si>
  <si>
    <t>Caen 06.09</t>
  </si>
  <si>
    <t>JAUBERT</t>
  </si>
  <si>
    <t>BOISSINOT</t>
  </si>
  <si>
    <t>Triathlon  L</t>
  </si>
  <si>
    <t>Poses 13.09</t>
  </si>
  <si>
    <t>BRIARD</t>
  </si>
  <si>
    <t>MUSCAT</t>
  </si>
  <si>
    <t>LEMETAIS</t>
  </si>
  <si>
    <t>SOPHIE</t>
  </si>
  <si>
    <t>TCA EVREUX</t>
  </si>
  <si>
    <t>FORCADEL</t>
  </si>
  <si>
    <t>Marjorie</t>
  </si>
  <si>
    <t>TERRIEN</t>
  </si>
  <si>
    <t>Samira</t>
  </si>
  <si>
    <t>Duathlon  M</t>
  </si>
  <si>
    <t>Pont L'Evêque 13.09</t>
  </si>
  <si>
    <t>BOURGUIGNON</t>
  </si>
  <si>
    <t>Audrey</t>
  </si>
  <si>
    <t>DIENIS</t>
  </si>
  <si>
    <t>Nathalie</t>
  </si>
  <si>
    <t>Cherbourg 20.09</t>
  </si>
  <si>
    <t>Alice</t>
  </si>
  <si>
    <t>CARRE</t>
  </si>
  <si>
    <t>Lucile</t>
  </si>
  <si>
    <t xml:space="preserve"> LEMANISSIER</t>
  </si>
  <si>
    <t>Axelle</t>
  </si>
  <si>
    <t>JUGLARET</t>
  </si>
  <si>
    <t>Marion</t>
  </si>
  <si>
    <t>JAMME</t>
  </si>
  <si>
    <t>LEROT</t>
  </si>
  <si>
    <t>PICQUENOT</t>
  </si>
  <si>
    <t>Claire</t>
  </si>
  <si>
    <t>ROSE</t>
  </si>
  <si>
    <t>VERONIQUE</t>
  </si>
  <si>
    <t>LEFRANCOIS</t>
  </si>
  <si>
    <t>Fanny</t>
  </si>
  <si>
    <t>JULIA</t>
  </si>
  <si>
    <t>Marie Pierre</t>
  </si>
  <si>
    <t>SOW</t>
  </si>
  <si>
    <t>Aminata</t>
  </si>
  <si>
    <t>LERESTIF</t>
  </si>
  <si>
    <t>Regine</t>
  </si>
  <si>
    <t>MACE</t>
  </si>
  <si>
    <t>CHUPIN</t>
  </si>
  <si>
    <t>DELAMONTAGNE</t>
  </si>
  <si>
    <t>QUESNEY</t>
  </si>
  <si>
    <t>Frederique</t>
  </si>
  <si>
    <t>LECLERCQ</t>
  </si>
  <si>
    <t>Beatrice</t>
  </si>
  <si>
    <t>OLLIVIER</t>
  </si>
  <si>
    <t>GRANVILLE TRIATHLON</t>
  </si>
  <si>
    <t>ROBINET</t>
  </si>
  <si>
    <t>LASNE</t>
  </si>
  <si>
    <t>PIVERT</t>
  </si>
  <si>
    <t>Adelaide</t>
  </si>
  <si>
    <t>LEGALLAIS</t>
  </si>
  <si>
    <t>LEMERCIER</t>
  </si>
  <si>
    <t>Esthel</t>
  </si>
  <si>
    <t>Céline</t>
  </si>
  <si>
    <t>Granville 20.09</t>
  </si>
  <si>
    <t>Triathlon  M</t>
  </si>
  <si>
    <t>Saint -Marcel 27.09</t>
  </si>
  <si>
    <t>MARY</t>
  </si>
  <si>
    <t>MABIRE</t>
  </si>
  <si>
    <t>Lea</t>
  </si>
  <si>
    <t>JAMARD</t>
  </si>
  <si>
    <t>SEVESTE</t>
  </si>
  <si>
    <t>Virginie</t>
  </si>
  <si>
    <t>SOUDRY</t>
  </si>
  <si>
    <t>FLORENCE</t>
  </si>
  <si>
    <t>LAMBERT</t>
  </si>
  <si>
    <t>Elise</t>
  </si>
  <si>
    <t>ESCAFFRE</t>
  </si>
  <si>
    <t>CHRISTINE</t>
  </si>
  <si>
    <t>DUSSEAUX</t>
  </si>
  <si>
    <t>Marie Melody</t>
  </si>
  <si>
    <t>Cabourg 03.10</t>
  </si>
  <si>
    <t>Cabourg 04.10</t>
  </si>
  <si>
    <t>Fécamp 04.10</t>
  </si>
  <si>
    <t>au 04.10.26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</si>
</sst>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0" fillId="0" borderId="13" xfId="0" applyBorder="1"/>
    <xf numFmtId="0" fontId="1" fillId="0" borderId="14" xfId="0" applyFont="1" applyBorder="1" applyAlignment="1">
      <alignment horizontal="center" vertical="center"/>
    </xf>
    <xf numFmtId="0" fontId="0" fillId="0" borderId="14" xfId="0" applyBorder="1"/>
    <xf numFmtId="0" fontId="0" fillId="2" borderId="13" xfId="0" applyFill="1" applyBorder="1"/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/>
    <xf numFmtId="0" fontId="6" fillId="0" borderId="0" xfId="0" applyFont="1"/>
    <xf numFmtId="0" fontId="0" fillId="0" borderId="15" xfId="0" applyBorder="1"/>
    <xf numFmtId="0" fontId="0" fillId="0" borderId="15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/>
    <xf numFmtId="0" fontId="4" fillId="0" borderId="13" xfId="0" applyFont="1" applyBorder="1"/>
    <xf numFmtId="0" fontId="5" fillId="0" borderId="13" xfId="0" applyFont="1" applyBorder="1"/>
    <xf numFmtId="0" fontId="4" fillId="2" borderId="13" xfId="0" applyFont="1" applyFill="1" applyBorder="1"/>
    <xf numFmtId="0" fontId="0" fillId="2" borderId="13" xfId="0" applyFill="1" applyBorder="1" applyAlignment="1">
      <alignment horizontal="center" vertical="center"/>
    </xf>
    <xf numFmtId="0" fontId="6" fillId="2" borderId="13" xfId="0" applyFont="1" applyFill="1" applyBorder="1"/>
    <xf numFmtId="0" fontId="3" fillId="2" borderId="13" xfId="0" applyFont="1" applyFill="1" applyBorder="1"/>
    <xf numFmtId="0" fontId="5" fillId="2" borderId="13" xfId="0" applyFont="1" applyFill="1" applyBorder="1"/>
    <xf numFmtId="0" fontId="0" fillId="2" borderId="14" xfId="0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A8CD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D7356-F9FA-4651-9DFA-F0655E52C80C}">
  <dimension ref="A1:DD160"/>
  <sheetViews>
    <sheetView tabSelected="1" zoomScale="106" zoomScaleNormal="106" workbookViewId="0">
      <selection activeCell="H14" sqref="H14"/>
    </sheetView>
  </sheetViews>
  <sheetFormatPr baseColWidth="10" defaultRowHeight="14.5" x14ac:dyDescent="0.35"/>
  <cols>
    <col min="1" max="1" width="11.1796875" customWidth="1"/>
    <col min="2" max="2" width="18.453125" customWidth="1"/>
    <col min="3" max="3" width="15" customWidth="1"/>
    <col min="4" max="4" width="32.26953125" customWidth="1"/>
    <col min="5" max="5" width="18.453125" style="2" customWidth="1"/>
    <col min="6" max="6" width="14.26953125" style="2" customWidth="1"/>
    <col min="7" max="7" width="18.453125" style="2" customWidth="1"/>
    <col min="8" max="8" width="14.26953125" style="2" customWidth="1"/>
    <col min="9" max="9" width="18.453125" style="2" customWidth="1"/>
    <col min="10" max="10" width="14.26953125" style="2" customWidth="1"/>
    <col min="11" max="11" width="18.453125" style="2" customWidth="1"/>
    <col min="12" max="12" width="14.26953125" style="2" customWidth="1"/>
    <col min="13" max="13" width="18.453125" style="2" customWidth="1"/>
    <col min="14" max="14" width="14.26953125" style="2" customWidth="1"/>
    <col min="15" max="15" width="18.453125" style="2" customWidth="1"/>
    <col min="16" max="16" width="14.26953125" style="2" customWidth="1"/>
    <col min="17" max="17" width="18.453125" style="2" customWidth="1"/>
    <col min="18" max="18" width="14.26953125" style="2" customWidth="1"/>
    <col min="19" max="19" width="18.453125" style="2" customWidth="1"/>
    <col min="20" max="20" width="14.26953125" style="2" customWidth="1"/>
    <col min="21" max="21" width="18.453125" style="2" customWidth="1"/>
    <col min="22" max="22" width="14.26953125" style="2" customWidth="1"/>
    <col min="23" max="23" width="18.453125" style="2" customWidth="1"/>
    <col min="24" max="24" width="14.26953125" style="2" customWidth="1"/>
    <col min="25" max="25" width="18.453125" style="2" customWidth="1"/>
    <col min="26" max="26" width="14.26953125" style="2" customWidth="1"/>
    <col min="27" max="27" width="18.453125" style="2" customWidth="1"/>
    <col min="28" max="28" width="14.26953125" style="2" customWidth="1"/>
    <col min="29" max="29" width="18.453125" style="2" customWidth="1"/>
    <col min="30" max="30" width="14.26953125" style="2" customWidth="1"/>
    <col min="31" max="31" width="18.453125" style="2" customWidth="1"/>
    <col min="32" max="32" width="14.26953125" style="2" customWidth="1"/>
    <col min="33" max="33" width="18.453125" style="2" customWidth="1"/>
    <col min="34" max="34" width="14.26953125" style="2" customWidth="1"/>
    <col min="35" max="35" width="18.453125" style="2" customWidth="1"/>
    <col min="36" max="36" width="14.26953125" style="2" customWidth="1"/>
    <col min="37" max="37" width="18.453125" style="2" customWidth="1"/>
    <col min="38" max="38" width="14.26953125" style="2" customWidth="1"/>
    <col min="39" max="39" width="15.1796875" style="2" customWidth="1"/>
    <col min="40" max="40" width="17.1796875" style="2" customWidth="1"/>
    <col min="41" max="41" width="15.1796875" style="2" customWidth="1"/>
    <col min="42" max="42" width="17.1796875" style="2" customWidth="1"/>
    <col min="43" max="43" width="15.1796875" style="2" customWidth="1"/>
    <col min="44" max="44" width="17.1796875" style="2" customWidth="1"/>
    <col min="45" max="45" width="15.1796875" style="2" customWidth="1"/>
    <col min="46" max="46" width="17.1796875" style="2" customWidth="1"/>
    <col min="47" max="47" width="15.1796875" style="2" customWidth="1"/>
    <col min="48" max="48" width="17.1796875" style="2" customWidth="1"/>
    <col min="49" max="49" width="15.1796875" style="2" customWidth="1"/>
    <col min="50" max="50" width="17.1796875" style="2" customWidth="1"/>
    <col min="51" max="51" width="15.1796875" style="2" customWidth="1"/>
    <col min="52" max="52" width="17.1796875" style="2" customWidth="1"/>
    <col min="53" max="53" width="15.1796875" style="2" customWidth="1"/>
    <col min="54" max="54" width="17.1796875" style="2" customWidth="1"/>
    <col min="55" max="55" width="15.1796875" style="2" customWidth="1"/>
    <col min="56" max="56" width="17.1796875" style="2" customWidth="1"/>
    <col min="57" max="57" width="15.1796875" style="2" customWidth="1"/>
    <col min="58" max="58" width="17.1796875" style="2" customWidth="1"/>
    <col min="59" max="59" width="15.1796875" style="2" customWidth="1"/>
    <col min="60" max="60" width="17.1796875" style="2" customWidth="1"/>
    <col min="61" max="61" width="15.1796875" style="2" customWidth="1"/>
    <col min="62" max="62" width="17.1796875" style="2" customWidth="1"/>
    <col min="63" max="63" width="15.1796875" style="2" customWidth="1"/>
    <col min="64" max="64" width="17.1796875" style="2" customWidth="1"/>
    <col min="65" max="65" width="15.1796875" style="2" customWidth="1"/>
    <col min="66" max="66" width="17.1796875" style="2" customWidth="1"/>
    <col min="67" max="67" width="15.1796875" style="2" customWidth="1"/>
    <col min="68" max="68" width="17.1796875" style="2" customWidth="1"/>
    <col min="69" max="69" width="15.1796875" style="2" customWidth="1"/>
    <col min="70" max="70" width="17.1796875" style="2" customWidth="1"/>
    <col min="71" max="71" width="15.1796875" style="2" customWidth="1"/>
    <col min="72" max="72" width="17.1796875" style="2" customWidth="1"/>
    <col min="73" max="73" width="15.1796875" style="2" customWidth="1"/>
    <col min="74" max="74" width="17.1796875" style="2" customWidth="1"/>
    <col min="75" max="75" width="15.1796875" style="2" customWidth="1"/>
    <col min="76" max="76" width="17.1796875" style="2" customWidth="1"/>
    <col min="77" max="77" width="15.1796875" style="2" customWidth="1"/>
    <col min="78" max="78" width="17.1796875" style="2" customWidth="1"/>
    <col min="79" max="79" width="15.1796875" style="2" customWidth="1"/>
    <col min="80" max="80" width="17.1796875" style="2" customWidth="1"/>
    <col min="81" max="81" width="15.1796875" style="2" customWidth="1"/>
    <col min="82" max="82" width="17.1796875" style="2" customWidth="1"/>
    <col min="83" max="83" width="15.1796875" style="2" customWidth="1"/>
    <col min="84" max="84" width="17.1796875" style="2" customWidth="1"/>
    <col min="85" max="85" width="15.1796875" style="2" customWidth="1"/>
    <col min="86" max="86" width="17.1796875" style="2" customWidth="1"/>
    <col min="87" max="87" width="15.81640625" style="2" customWidth="1"/>
    <col min="88" max="88" width="16.26953125" style="2" customWidth="1"/>
    <col min="89" max="89" width="15.81640625" style="2" customWidth="1"/>
    <col min="90" max="90" width="15.54296875" style="2" customWidth="1"/>
    <col min="91" max="91" width="13.453125" style="2" customWidth="1"/>
    <col min="92" max="92" width="14.453125" style="2" customWidth="1"/>
    <col min="93" max="93" width="13.453125" style="2" customWidth="1"/>
    <col min="94" max="94" width="14.453125" style="2" customWidth="1"/>
    <col min="95" max="95" width="13.453125" style="2" customWidth="1"/>
    <col min="96" max="96" width="14.453125" style="2" customWidth="1"/>
    <col min="97" max="97" width="13.453125" style="2" customWidth="1"/>
    <col min="98" max="98" width="14.453125" style="2" customWidth="1"/>
    <col min="99" max="99" width="13.453125" style="2" customWidth="1"/>
    <col min="100" max="100" width="14.453125" style="2" customWidth="1"/>
    <col min="101" max="101" width="13.453125" style="2" customWidth="1"/>
    <col min="102" max="102" width="14.453125" style="2" customWidth="1"/>
    <col min="103" max="103" width="13.453125" style="2" customWidth="1"/>
    <col min="104" max="104" width="14.453125" style="2" customWidth="1"/>
    <col min="105" max="105" width="13.453125" style="2" customWidth="1"/>
    <col min="106" max="106" width="14.453125" style="2" customWidth="1"/>
    <col min="107" max="107" width="13.453125" customWidth="1"/>
    <col min="108" max="108" width="14.453125" customWidth="1"/>
  </cols>
  <sheetData>
    <row r="1" spans="1:108" ht="21.5" thickBot="1" x14ac:dyDescent="0.4">
      <c r="A1" s="40" t="s">
        <v>13</v>
      </c>
      <c r="B1" s="41"/>
      <c r="C1" s="41"/>
      <c r="D1" s="41"/>
      <c r="E1" s="41"/>
      <c r="F1" s="4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</row>
    <row r="2" spans="1:108" ht="15" thickBot="1" x14ac:dyDescent="0.4">
      <c r="A2" s="5"/>
      <c r="D2" s="2"/>
      <c r="E2" s="5"/>
      <c r="DC2" s="2"/>
      <c r="DD2" s="2"/>
    </row>
    <row r="3" spans="1:108" x14ac:dyDescent="0.35">
      <c r="A3" s="6" t="s">
        <v>0</v>
      </c>
      <c r="B3" s="43" t="s">
        <v>1</v>
      </c>
      <c r="C3" s="43" t="s">
        <v>2</v>
      </c>
      <c r="D3" s="43" t="s">
        <v>3</v>
      </c>
      <c r="E3" s="6" t="s">
        <v>4</v>
      </c>
      <c r="F3" s="6" t="s">
        <v>5</v>
      </c>
      <c r="G3" s="32" t="s">
        <v>164</v>
      </c>
      <c r="H3" s="33"/>
      <c r="I3" s="32" t="s">
        <v>165</v>
      </c>
      <c r="J3" s="33"/>
      <c r="K3" s="32" t="s">
        <v>165</v>
      </c>
      <c r="L3" s="33"/>
      <c r="M3" s="32" t="s">
        <v>165</v>
      </c>
      <c r="N3" s="33"/>
      <c r="O3" s="32" t="s">
        <v>91</v>
      </c>
      <c r="P3" s="33"/>
      <c r="Q3" s="32" t="s">
        <v>344</v>
      </c>
      <c r="R3" s="33"/>
      <c r="S3" s="32" t="s">
        <v>266</v>
      </c>
      <c r="T3" s="33"/>
      <c r="U3" s="32" t="s">
        <v>164</v>
      </c>
      <c r="V3" s="33"/>
      <c r="W3" s="32" t="s">
        <v>283</v>
      </c>
      <c r="X3" s="33"/>
      <c r="Y3" s="32" t="s">
        <v>272</v>
      </c>
      <c r="Z3" s="33"/>
      <c r="AA3" s="32" t="s">
        <v>298</v>
      </c>
      <c r="AB3" s="33"/>
      <c r="AC3" s="32" t="s">
        <v>266</v>
      </c>
      <c r="AD3" s="33"/>
      <c r="AE3" s="32" t="s">
        <v>283</v>
      </c>
      <c r="AF3" s="33"/>
      <c r="AG3" s="32" t="s">
        <v>287</v>
      </c>
      <c r="AH3" s="33"/>
      <c r="AI3" s="32" t="s">
        <v>283</v>
      </c>
      <c r="AJ3" s="33"/>
      <c r="AK3" s="32" t="s">
        <v>164</v>
      </c>
      <c r="AL3" s="33"/>
      <c r="AM3" s="32" t="s">
        <v>165</v>
      </c>
      <c r="AN3" s="33"/>
      <c r="AO3" s="32" t="s">
        <v>273</v>
      </c>
      <c r="AP3" s="33"/>
      <c r="AQ3" s="32" t="s">
        <v>272</v>
      </c>
      <c r="AR3" s="33"/>
      <c r="AS3" s="32" t="s">
        <v>270</v>
      </c>
      <c r="AT3" s="33"/>
      <c r="AU3" s="32" t="s">
        <v>266</v>
      </c>
      <c r="AV3" s="33"/>
      <c r="AW3" s="32" t="s">
        <v>252</v>
      </c>
      <c r="AX3" s="33"/>
      <c r="AY3" s="32" t="s">
        <v>250</v>
      </c>
      <c r="AZ3" s="33"/>
      <c r="BA3" s="32" t="s">
        <v>249</v>
      </c>
      <c r="BB3" s="33"/>
      <c r="BC3" s="32" t="s">
        <v>246</v>
      </c>
      <c r="BD3" s="33"/>
      <c r="BE3" s="32" t="s">
        <v>240</v>
      </c>
      <c r="BF3" s="33"/>
      <c r="BG3" s="32" t="s">
        <v>206</v>
      </c>
      <c r="BH3" s="33"/>
      <c r="BI3" s="32" t="s">
        <v>227</v>
      </c>
      <c r="BJ3" s="33"/>
      <c r="BK3" s="32" t="s">
        <v>226</v>
      </c>
      <c r="BL3" s="33"/>
      <c r="BM3" s="32" t="s">
        <v>207</v>
      </c>
      <c r="BN3" s="33"/>
      <c r="BO3" s="32" t="s">
        <v>240</v>
      </c>
      <c r="BP3" s="33"/>
      <c r="BQ3" s="32" t="s">
        <v>206</v>
      </c>
      <c r="BR3" s="33"/>
      <c r="BS3" s="32" t="s">
        <v>201</v>
      </c>
      <c r="BT3" s="33"/>
      <c r="BU3" s="32" t="s">
        <v>164</v>
      </c>
      <c r="BV3" s="33"/>
      <c r="BW3" s="32" t="s">
        <v>165</v>
      </c>
      <c r="BX3" s="33"/>
      <c r="BY3" s="32" t="s">
        <v>164</v>
      </c>
      <c r="BZ3" s="33"/>
      <c r="CA3" s="32" t="s">
        <v>165</v>
      </c>
      <c r="CB3" s="33"/>
      <c r="CC3" s="32" t="s">
        <v>161</v>
      </c>
      <c r="CD3" s="33"/>
      <c r="CE3" s="32" t="s">
        <v>91</v>
      </c>
      <c r="CF3" s="33"/>
      <c r="CG3" s="32" t="s">
        <v>89</v>
      </c>
      <c r="CH3" s="33"/>
      <c r="CI3" s="32" t="s">
        <v>91</v>
      </c>
      <c r="CJ3" s="33"/>
      <c r="CK3" s="32" t="s">
        <v>91</v>
      </c>
      <c r="CL3" s="33"/>
      <c r="CM3" s="32" t="s">
        <v>91</v>
      </c>
      <c r="CN3" s="33"/>
      <c r="CO3" s="32" t="s">
        <v>89</v>
      </c>
      <c r="CP3" s="33"/>
      <c r="CQ3" s="32" t="s">
        <v>91</v>
      </c>
      <c r="CR3" s="33"/>
      <c r="CS3" s="32" t="s">
        <v>89</v>
      </c>
      <c r="CT3" s="33"/>
      <c r="CU3" s="32" t="s">
        <v>91</v>
      </c>
      <c r="CV3" s="33"/>
      <c r="CW3" s="32" t="s">
        <v>89</v>
      </c>
      <c r="CX3" s="33"/>
      <c r="CY3" s="32" t="s">
        <v>19</v>
      </c>
      <c r="CZ3" s="33"/>
      <c r="DA3" s="32" t="s">
        <v>20</v>
      </c>
      <c r="DB3" s="33"/>
      <c r="DC3" s="36" t="s">
        <v>17</v>
      </c>
      <c r="DD3" s="37"/>
    </row>
    <row r="4" spans="1:108" x14ac:dyDescent="0.35">
      <c r="A4" s="7" t="s">
        <v>6</v>
      </c>
      <c r="B4" s="44"/>
      <c r="C4" s="44"/>
      <c r="D4" s="44"/>
      <c r="E4" s="7" t="s">
        <v>7</v>
      </c>
      <c r="F4" s="7" t="s">
        <v>8</v>
      </c>
      <c r="G4" s="34" t="s">
        <v>362</v>
      </c>
      <c r="H4" s="35"/>
      <c r="I4" s="34" t="s">
        <v>362</v>
      </c>
      <c r="J4" s="35"/>
      <c r="K4" s="34" t="s">
        <v>361</v>
      </c>
      <c r="L4" s="35"/>
      <c r="M4" s="34" t="s">
        <v>360</v>
      </c>
      <c r="N4" s="35"/>
      <c r="O4" s="34" t="s">
        <v>345</v>
      </c>
      <c r="P4" s="35"/>
      <c r="Q4" s="34" t="s">
        <v>343</v>
      </c>
      <c r="R4" s="35"/>
      <c r="S4" s="34" t="s">
        <v>343</v>
      </c>
      <c r="T4" s="35"/>
      <c r="U4" s="34" t="s">
        <v>304</v>
      </c>
      <c r="V4" s="35"/>
      <c r="W4" s="34" t="s">
        <v>304</v>
      </c>
      <c r="X4" s="35"/>
      <c r="Y4" s="34" t="s">
        <v>299</v>
      </c>
      <c r="Z4" s="35"/>
      <c r="AA4" s="34" t="s">
        <v>299</v>
      </c>
      <c r="AB4" s="35"/>
      <c r="AC4" s="34" t="s">
        <v>288</v>
      </c>
      <c r="AD4" s="35"/>
      <c r="AE4" s="34" t="s">
        <v>288</v>
      </c>
      <c r="AF4" s="35"/>
      <c r="AG4" s="34" t="s">
        <v>288</v>
      </c>
      <c r="AH4" s="35"/>
      <c r="AI4" s="34" t="s">
        <v>284</v>
      </c>
      <c r="AJ4" s="35"/>
      <c r="AK4" s="34" t="s">
        <v>280</v>
      </c>
      <c r="AL4" s="35"/>
      <c r="AM4" s="34" t="s">
        <v>280</v>
      </c>
      <c r="AN4" s="35"/>
      <c r="AO4" s="34" t="s">
        <v>274</v>
      </c>
      <c r="AP4" s="35"/>
      <c r="AQ4" s="34" t="s">
        <v>271</v>
      </c>
      <c r="AR4" s="35"/>
      <c r="AS4" s="34" t="s">
        <v>271</v>
      </c>
      <c r="AT4" s="35"/>
      <c r="AU4" s="34" t="s">
        <v>253</v>
      </c>
      <c r="AV4" s="35"/>
      <c r="AW4" s="34" t="s">
        <v>253</v>
      </c>
      <c r="AX4" s="35"/>
      <c r="AY4" s="34" t="s">
        <v>245</v>
      </c>
      <c r="AZ4" s="35"/>
      <c r="BA4" s="34" t="s">
        <v>245</v>
      </c>
      <c r="BB4" s="35"/>
      <c r="BC4" s="34" t="s">
        <v>245</v>
      </c>
      <c r="BD4" s="35"/>
      <c r="BE4" s="34" t="s">
        <v>241</v>
      </c>
      <c r="BF4" s="35"/>
      <c r="BG4" s="34" t="s">
        <v>241</v>
      </c>
      <c r="BH4" s="35"/>
      <c r="BI4" s="34" t="s">
        <v>208</v>
      </c>
      <c r="BJ4" s="35"/>
      <c r="BK4" s="34" t="s">
        <v>208</v>
      </c>
      <c r="BL4" s="35"/>
      <c r="BM4" s="34" t="s">
        <v>208</v>
      </c>
      <c r="BN4" s="35"/>
      <c r="BO4" s="34" t="s">
        <v>202</v>
      </c>
      <c r="BP4" s="35"/>
      <c r="BQ4" s="34" t="s">
        <v>202</v>
      </c>
      <c r="BR4" s="35"/>
      <c r="BS4" s="34" t="s">
        <v>202</v>
      </c>
      <c r="BT4" s="35"/>
      <c r="BU4" s="34" t="s">
        <v>167</v>
      </c>
      <c r="BV4" s="35"/>
      <c r="BW4" s="34" t="s">
        <v>167</v>
      </c>
      <c r="BX4" s="35"/>
      <c r="BY4" s="34" t="s">
        <v>160</v>
      </c>
      <c r="BZ4" s="35"/>
      <c r="CA4" s="34" t="s">
        <v>160</v>
      </c>
      <c r="CB4" s="35"/>
      <c r="CC4" s="34" t="s">
        <v>160</v>
      </c>
      <c r="CD4" s="35"/>
      <c r="CE4" s="34" t="s">
        <v>135</v>
      </c>
      <c r="CF4" s="35"/>
      <c r="CG4" s="34" t="s">
        <v>135</v>
      </c>
      <c r="CH4" s="35"/>
      <c r="CI4" s="34" t="s">
        <v>134</v>
      </c>
      <c r="CJ4" s="35"/>
      <c r="CK4" s="34" t="s">
        <v>127</v>
      </c>
      <c r="CL4" s="35"/>
      <c r="CM4" s="34" t="s">
        <v>116</v>
      </c>
      <c r="CN4" s="35"/>
      <c r="CO4" s="34" t="s">
        <v>116</v>
      </c>
      <c r="CP4" s="35"/>
      <c r="CQ4" s="34" t="s">
        <v>109</v>
      </c>
      <c r="CR4" s="35"/>
      <c r="CS4" s="34" t="s">
        <v>109</v>
      </c>
      <c r="CT4" s="35"/>
      <c r="CU4" s="34" t="s">
        <v>90</v>
      </c>
      <c r="CV4" s="35"/>
      <c r="CW4" s="34" t="s">
        <v>90</v>
      </c>
      <c r="CX4" s="35"/>
      <c r="CY4" s="34" t="s">
        <v>21</v>
      </c>
      <c r="CZ4" s="35"/>
      <c r="DA4" s="34" t="s">
        <v>21</v>
      </c>
      <c r="DB4" s="35"/>
      <c r="DC4" s="38" t="s">
        <v>18</v>
      </c>
      <c r="DD4" s="39"/>
    </row>
    <row r="5" spans="1:108" ht="15" thickBot="1" x14ac:dyDescent="0.4">
      <c r="A5" s="7" t="s">
        <v>9</v>
      </c>
      <c r="B5" s="45"/>
      <c r="C5" s="45"/>
      <c r="D5" s="45"/>
      <c r="E5" s="8" t="s">
        <v>363</v>
      </c>
      <c r="F5" s="8" t="s">
        <v>10</v>
      </c>
      <c r="G5" s="9" t="s">
        <v>11</v>
      </c>
      <c r="H5" s="10" t="s">
        <v>12</v>
      </c>
      <c r="I5" s="9" t="s">
        <v>11</v>
      </c>
      <c r="J5" s="10" t="s">
        <v>12</v>
      </c>
      <c r="K5" s="9" t="s">
        <v>11</v>
      </c>
      <c r="L5" s="10" t="s">
        <v>12</v>
      </c>
      <c r="M5" s="9" t="s">
        <v>11</v>
      </c>
      <c r="N5" s="10" t="s">
        <v>12</v>
      </c>
      <c r="O5" s="9" t="s">
        <v>11</v>
      </c>
      <c r="P5" s="10" t="s">
        <v>12</v>
      </c>
      <c r="Q5" s="9" t="s">
        <v>11</v>
      </c>
      <c r="R5" s="10" t="s">
        <v>12</v>
      </c>
      <c r="S5" s="9" t="s">
        <v>11</v>
      </c>
      <c r="T5" s="10" t="s">
        <v>12</v>
      </c>
      <c r="U5" s="9" t="s">
        <v>11</v>
      </c>
      <c r="V5" s="10" t="s">
        <v>12</v>
      </c>
      <c r="W5" s="9" t="s">
        <v>11</v>
      </c>
      <c r="X5" s="10" t="s">
        <v>12</v>
      </c>
      <c r="Y5" s="9" t="s">
        <v>11</v>
      </c>
      <c r="Z5" s="10" t="s">
        <v>12</v>
      </c>
      <c r="AA5" s="9" t="s">
        <v>11</v>
      </c>
      <c r="AB5" s="10" t="s">
        <v>12</v>
      </c>
      <c r="AC5" s="9" t="s">
        <v>11</v>
      </c>
      <c r="AD5" s="10" t="s">
        <v>12</v>
      </c>
      <c r="AE5" s="9" t="s">
        <v>11</v>
      </c>
      <c r="AF5" s="10" t="s">
        <v>12</v>
      </c>
      <c r="AG5" s="9" t="s">
        <v>11</v>
      </c>
      <c r="AH5" s="10" t="s">
        <v>12</v>
      </c>
      <c r="AI5" s="9" t="s">
        <v>11</v>
      </c>
      <c r="AJ5" s="10" t="s">
        <v>12</v>
      </c>
      <c r="AK5" s="9" t="s">
        <v>11</v>
      </c>
      <c r="AL5" s="10" t="s">
        <v>12</v>
      </c>
      <c r="AM5" s="9" t="s">
        <v>11</v>
      </c>
      <c r="AN5" s="10" t="s">
        <v>12</v>
      </c>
      <c r="AO5" s="9" t="s">
        <v>11</v>
      </c>
      <c r="AP5" s="10" t="s">
        <v>12</v>
      </c>
      <c r="AQ5" s="9" t="s">
        <v>11</v>
      </c>
      <c r="AR5" s="10" t="s">
        <v>12</v>
      </c>
      <c r="AS5" s="9" t="s">
        <v>11</v>
      </c>
      <c r="AT5" s="10" t="s">
        <v>12</v>
      </c>
      <c r="AU5" s="9" t="s">
        <v>11</v>
      </c>
      <c r="AV5" s="10" t="s">
        <v>12</v>
      </c>
      <c r="AW5" s="9" t="s">
        <v>11</v>
      </c>
      <c r="AX5" s="10" t="s">
        <v>12</v>
      </c>
      <c r="AY5" s="9" t="s">
        <v>11</v>
      </c>
      <c r="AZ5" s="10" t="s">
        <v>12</v>
      </c>
      <c r="BA5" s="9" t="s">
        <v>11</v>
      </c>
      <c r="BB5" s="10" t="s">
        <v>12</v>
      </c>
      <c r="BC5" s="9" t="s">
        <v>11</v>
      </c>
      <c r="BD5" s="10" t="s">
        <v>12</v>
      </c>
      <c r="BE5" s="9" t="s">
        <v>11</v>
      </c>
      <c r="BF5" s="10" t="s">
        <v>12</v>
      </c>
      <c r="BG5" s="9" t="s">
        <v>11</v>
      </c>
      <c r="BH5" s="10" t="s">
        <v>12</v>
      </c>
      <c r="BI5" s="9" t="s">
        <v>11</v>
      </c>
      <c r="BJ5" s="10" t="s">
        <v>12</v>
      </c>
      <c r="BK5" s="9" t="s">
        <v>11</v>
      </c>
      <c r="BL5" s="10" t="s">
        <v>12</v>
      </c>
      <c r="BM5" s="9" t="s">
        <v>11</v>
      </c>
      <c r="BN5" s="10" t="s">
        <v>12</v>
      </c>
      <c r="BO5" s="9" t="s">
        <v>11</v>
      </c>
      <c r="BP5" s="10" t="s">
        <v>12</v>
      </c>
      <c r="BQ5" s="9" t="s">
        <v>11</v>
      </c>
      <c r="BR5" s="10" t="s">
        <v>12</v>
      </c>
      <c r="BS5" s="9" t="s">
        <v>11</v>
      </c>
      <c r="BT5" s="10" t="s">
        <v>12</v>
      </c>
      <c r="BU5" s="9" t="s">
        <v>11</v>
      </c>
      <c r="BV5" s="10" t="s">
        <v>12</v>
      </c>
      <c r="BW5" s="9" t="s">
        <v>11</v>
      </c>
      <c r="BX5" s="10" t="s">
        <v>12</v>
      </c>
      <c r="BY5" s="9" t="s">
        <v>11</v>
      </c>
      <c r="BZ5" s="10" t="s">
        <v>12</v>
      </c>
      <c r="CA5" s="9" t="s">
        <v>11</v>
      </c>
      <c r="CB5" s="10" t="s">
        <v>12</v>
      </c>
      <c r="CC5" s="9" t="s">
        <v>11</v>
      </c>
      <c r="CD5" s="10" t="s">
        <v>12</v>
      </c>
      <c r="CE5" s="9" t="s">
        <v>11</v>
      </c>
      <c r="CF5" s="10" t="s">
        <v>12</v>
      </c>
      <c r="CG5" s="9" t="s">
        <v>11</v>
      </c>
      <c r="CH5" s="10" t="s">
        <v>12</v>
      </c>
      <c r="CI5" s="9" t="s">
        <v>11</v>
      </c>
      <c r="CJ5" s="10" t="s">
        <v>12</v>
      </c>
      <c r="CK5" s="9" t="s">
        <v>11</v>
      </c>
      <c r="CL5" s="10" t="s">
        <v>12</v>
      </c>
      <c r="CM5" s="9" t="s">
        <v>11</v>
      </c>
      <c r="CN5" s="10" t="s">
        <v>12</v>
      </c>
      <c r="CO5" s="9" t="s">
        <v>11</v>
      </c>
      <c r="CP5" s="10" t="s">
        <v>12</v>
      </c>
      <c r="CQ5" s="9" t="s">
        <v>11</v>
      </c>
      <c r="CR5" s="10" t="s">
        <v>12</v>
      </c>
      <c r="CS5" s="9" t="s">
        <v>11</v>
      </c>
      <c r="CT5" s="10" t="s">
        <v>12</v>
      </c>
      <c r="CU5" s="9" t="s">
        <v>11</v>
      </c>
      <c r="CV5" s="10" t="s">
        <v>12</v>
      </c>
      <c r="CW5" s="9" t="s">
        <v>11</v>
      </c>
      <c r="CX5" s="10" t="s">
        <v>12</v>
      </c>
      <c r="CY5" s="9" t="s">
        <v>11</v>
      </c>
      <c r="CZ5" s="10" t="s">
        <v>12</v>
      </c>
      <c r="DA5" s="9" t="s">
        <v>11</v>
      </c>
      <c r="DB5" s="10" t="s">
        <v>12</v>
      </c>
      <c r="DC5" s="11" t="s">
        <v>11</v>
      </c>
      <c r="DD5" s="10" t="s">
        <v>12</v>
      </c>
    </row>
    <row r="6" spans="1:108" x14ac:dyDescent="0.35">
      <c r="A6" s="4">
        <v>1</v>
      </c>
      <c r="B6" s="15" t="s">
        <v>78</v>
      </c>
      <c r="C6" s="15" t="s">
        <v>79</v>
      </c>
      <c r="D6" s="29" t="s">
        <v>80</v>
      </c>
      <c r="E6" s="13">
        <v>114</v>
      </c>
      <c r="F6" s="27" t="s">
        <v>166</v>
      </c>
      <c r="G6" s="3"/>
      <c r="H6" s="3"/>
      <c r="I6" s="3"/>
      <c r="J6" s="3"/>
      <c r="K6" s="3"/>
      <c r="L6" s="3"/>
      <c r="M6" s="3"/>
      <c r="N6" s="3"/>
      <c r="O6" s="13"/>
      <c r="P6" s="3"/>
      <c r="Q6" s="13"/>
      <c r="R6" s="3"/>
      <c r="S6" s="3"/>
      <c r="T6" s="3"/>
      <c r="U6" s="3"/>
      <c r="V6" s="3"/>
      <c r="W6" s="3"/>
      <c r="X6" s="3"/>
      <c r="Y6" s="13"/>
      <c r="Z6" s="3"/>
      <c r="AA6" s="3"/>
      <c r="AB6" s="3"/>
      <c r="AC6" s="3"/>
      <c r="AD6" s="3"/>
      <c r="AE6" s="3"/>
      <c r="AF6" s="3"/>
      <c r="AG6" s="3">
        <v>1</v>
      </c>
      <c r="AH6" s="3">
        <v>20</v>
      </c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>
        <v>1</v>
      </c>
      <c r="AV6" s="3">
        <v>32</v>
      </c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>
        <v>1</v>
      </c>
      <c r="CL6" s="3">
        <v>12</v>
      </c>
      <c r="CM6" s="3"/>
      <c r="CN6" s="3"/>
      <c r="CO6" s="3"/>
      <c r="CP6" s="3"/>
      <c r="CQ6" s="3">
        <v>2</v>
      </c>
      <c r="CR6" s="3">
        <v>32</v>
      </c>
      <c r="CS6" s="3"/>
      <c r="CT6" s="3"/>
      <c r="CU6" s="3">
        <v>1</v>
      </c>
      <c r="CV6" s="3">
        <v>30</v>
      </c>
      <c r="CW6" s="3"/>
      <c r="CX6" s="3"/>
      <c r="CY6" s="3"/>
      <c r="CZ6" s="3"/>
      <c r="DA6" s="3"/>
      <c r="DB6" s="3"/>
      <c r="DC6" s="14"/>
      <c r="DD6" s="14"/>
    </row>
    <row r="7" spans="1:108" x14ac:dyDescent="0.35">
      <c r="A7" s="4">
        <v>2</v>
      </c>
      <c r="B7" s="15" t="s">
        <v>110</v>
      </c>
      <c r="C7" s="15" t="s">
        <v>111</v>
      </c>
      <c r="D7" s="15" t="s">
        <v>59</v>
      </c>
      <c r="E7" s="13">
        <v>110</v>
      </c>
      <c r="F7" s="27" t="s">
        <v>166</v>
      </c>
      <c r="G7" s="4"/>
      <c r="H7" s="4"/>
      <c r="I7" s="4"/>
      <c r="J7" s="4"/>
      <c r="K7" s="4">
        <v>1</v>
      </c>
      <c r="L7" s="4">
        <v>24</v>
      </c>
      <c r="M7" s="4"/>
      <c r="N7" s="4"/>
      <c r="O7" s="4"/>
      <c r="P7" s="4"/>
      <c r="Q7" s="4"/>
      <c r="R7" s="4"/>
      <c r="S7" s="4"/>
      <c r="T7" s="4"/>
      <c r="U7" s="4">
        <v>1</v>
      </c>
      <c r="V7" s="4">
        <v>33</v>
      </c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>
        <v>1</v>
      </c>
      <c r="BR7" s="4">
        <v>16</v>
      </c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>
        <v>1</v>
      </c>
      <c r="CH7" s="4">
        <v>10</v>
      </c>
      <c r="CI7" s="4"/>
      <c r="CJ7" s="4"/>
      <c r="CK7" s="4"/>
      <c r="CL7" s="4"/>
      <c r="CM7" s="4"/>
      <c r="CN7" s="4"/>
      <c r="CO7" s="4"/>
      <c r="CP7" s="4"/>
      <c r="CQ7" s="4">
        <v>1</v>
      </c>
      <c r="CR7" s="4">
        <v>37</v>
      </c>
      <c r="CS7" s="4"/>
      <c r="CT7" s="4"/>
      <c r="CU7" s="4"/>
      <c r="CV7" s="4"/>
      <c r="CW7" s="4"/>
      <c r="CX7" s="4"/>
      <c r="CY7" s="4"/>
      <c r="CZ7" s="4"/>
      <c r="DA7" s="4"/>
      <c r="DB7" s="4"/>
      <c r="DC7" s="12"/>
      <c r="DD7" s="12"/>
    </row>
    <row r="8" spans="1:108" x14ac:dyDescent="0.35">
      <c r="A8" s="4">
        <v>3</v>
      </c>
      <c r="B8" s="15" t="s">
        <v>76</v>
      </c>
      <c r="C8" s="15" t="s">
        <v>77</v>
      </c>
      <c r="D8" s="30" t="s">
        <v>75</v>
      </c>
      <c r="E8" s="13">
        <f>H8+J8+L8+N8+P8+R8+T8+V8+X8+Z8+AB8+AD8+AF8+AH8+AJ8+AL8+AN8+AP8+AR8+AT8+AV8+AX8+AZ8+BB8+BD8+BF8+BH8+BJ8+BL8+BN8+BP8+BR8+BT8+BV8+BX8+BZ8+CB8+CD8+CF8+CH8+CJ8+CL8+CN8+CP8+CR8+CT8+CV8+CX8+CZ8+DB8+DD8</f>
        <v>101</v>
      </c>
      <c r="F8" s="27">
        <v>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>
        <v>1</v>
      </c>
      <c r="AJ8" s="4">
        <v>16</v>
      </c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>
        <v>2</v>
      </c>
      <c r="BJ8" s="4">
        <v>34</v>
      </c>
      <c r="BK8" s="4"/>
      <c r="BL8" s="4"/>
      <c r="BM8" s="4"/>
      <c r="BN8" s="4"/>
      <c r="BO8" s="4"/>
      <c r="BP8" s="4"/>
      <c r="BQ8" s="4"/>
      <c r="BR8" s="4"/>
      <c r="BS8" s="4"/>
      <c r="BT8" s="4"/>
      <c r="BU8" s="4">
        <v>1</v>
      </c>
      <c r="BV8" s="4">
        <v>41</v>
      </c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>
        <v>5</v>
      </c>
      <c r="CV8" s="4">
        <v>10</v>
      </c>
      <c r="CW8" s="4"/>
      <c r="CX8" s="4"/>
      <c r="CY8" s="4"/>
      <c r="CZ8" s="4"/>
      <c r="DA8" s="4"/>
      <c r="DB8" s="4"/>
      <c r="DC8" s="12"/>
      <c r="DD8" s="12"/>
    </row>
    <row r="9" spans="1:108" x14ac:dyDescent="0.35">
      <c r="A9" s="4">
        <v>4</v>
      </c>
      <c r="B9" s="15" t="s">
        <v>27</v>
      </c>
      <c r="C9" s="15" t="s">
        <v>28</v>
      </c>
      <c r="D9" s="15" t="s">
        <v>29</v>
      </c>
      <c r="E9" s="13">
        <f>H9+J9+L9+N9+P9+R9+T9+V9+X9+Z9+AB9+AD9+AF9+AH9+AJ9+AL9+AN9+AP9+AR9+AT9+AV9+AX9+AZ9+BB9+BD9+BF9+BH9+BJ9+BL9+BN9+BP9+BR9+BT9+BV9+BX9+BZ9+CB9+CD9+CF9+CH9+CJ9+CL9+CN9+CP9+CR9+CT9+CV9+CX9+CZ9+DB9+DD9</f>
        <v>91</v>
      </c>
      <c r="F9" s="27">
        <v>4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>
        <v>1</v>
      </c>
      <c r="AZ9" s="4">
        <v>20</v>
      </c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>
        <v>1</v>
      </c>
      <c r="CN9" s="4">
        <v>14</v>
      </c>
      <c r="CO9" s="4"/>
      <c r="CP9" s="4"/>
      <c r="CQ9" s="4">
        <v>3</v>
      </c>
      <c r="CR9" s="4">
        <v>27</v>
      </c>
      <c r="CS9" s="4"/>
      <c r="CT9" s="4"/>
      <c r="CU9" s="4"/>
      <c r="CV9" s="4"/>
      <c r="CW9" s="4"/>
      <c r="CX9" s="4"/>
      <c r="CY9" s="4">
        <v>1</v>
      </c>
      <c r="CZ9" s="4">
        <v>30</v>
      </c>
      <c r="DA9" s="4"/>
      <c r="DB9" s="4"/>
      <c r="DC9" s="4"/>
      <c r="DD9" s="4"/>
    </row>
    <row r="10" spans="1:108" x14ac:dyDescent="0.35">
      <c r="A10" s="4">
        <v>5</v>
      </c>
      <c r="B10" s="15" t="s">
        <v>81</v>
      </c>
      <c r="C10" s="15" t="s">
        <v>82</v>
      </c>
      <c r="D10" s="15" t="s">
        <v>83</v>
      </c>
      <c r="E10" s="13">
        <v>79</v>
      </c>
      <c r="F10" s="31" t="s">
        <v>166</v>
      </c>
      <c r="G10" s="3"/>
      <c r="H10" s="3"/>
      <c r="I10" s="3"/>
      <c r="J10" s="3"/>
      <c r="K10" s="3">
        <v>2</v>
      </c>
      <c r="L10" s="3">
        <v>19</v>
      </c>
      <c r="M10" s="3"/>
      <c r="N10" s="3"/>
      <c r="O10" s="3"/>
      <c r="P10" s="3"/>
      <c r="Q10" s="3"/>
      <c r="R10" s="3"/>
      <c r="S10" s="3"/>
      <c r="T10" s="3"/>
      <c r="U10" s="3">
        <v>5</v>
      </c>
      <c r="V10" s="3">
        <v>13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>
        <v>1</v>
      </c>
      <c r="BP10" s="3">
        <v>10</v>
      </c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>
        <v>3</v>
      </c>
      <c r="CB10" s="3">
        <v>27</v>
      </c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>
        <v>3</v>
      </c>
      <c r="CV10" s="3">
        <v>20</v>
      </c>
      <c r="CW10" s="3"/>
      <c r="CX10" s="3"/>
      <c r="CY10" s="3"/>
      <c r="CZ10" s="3"/>
      <c r="DA10" s="3"/>
      <c r="DB10" s="3"/>
      <c r="DC10" s="14"/>
      <c r="DD10" s="14"/>
    </row>
    <row r="11" spans="1:108" x14ac:dyDescent="0.35">
      <c r="A11" s="4">
        <v>6</v>
      </c>
      <c r="B11" s="12" t="s">
        <v>179</v>
      </c>
      <c r="C11" s="12" t="s">
        <v>180</v>
      </c>
      <c r="D11" s="12" t="s">
        <v>130</v>
      </c>
      <c r="E11" s="13">
        <f>H11+J11+L11+N11+P11+R11+T11+V11+X11+Z11+AB11+AD11+AF11+AH11+AJ11+AL11+AN11+AP11+AR11+AT11+AV11+AX11+AZ11+BB11+BD11+BF11+BH11+BJ11+BL11+BN11+BP11+BR11+BT11+BV11+BX11+BZ11+CB11+CD11+CF11+CH11+CJ11+CL11+CN11+CP11+CR11+CT11+CV11+CX11+CZ11+DB11+DD11</f>
        <v>75</v>
      </c>
      <c r="F11" s="4">
        <v>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1</v>
      </c>
      <c r="R11" s="3">
        <v>20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>
        <v>1</v>
      </c>
      <c r="AL11" s="3">
        <v>24</v>
      </c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>
        <v>3</v>
      </c>
      <c r="BV11" s="3">
        <v>31</v>
      </c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14"/>
      <c r="DD11" s="14"/>
    </row>
    <row r="12" spans="1:108" x14ac:dyDescent="0.35">
      <c r="A12" s="4">
        <v>7</v>
      </c>
      <c r="B12" s="15" t="s">
        <v>70</v>
      </c>
      <c r="C12" s="15" t="s">
        <v>85</v>
      </c>
      <c r="D12" s="15" t="s">
        <v>71</v>
      </c>
      <c r="E12" s="13">
        <f>H12+J12+L12+N12+P12+R12+T12+V12+X12+Z12+AB12+AD12+AF12+AH12+AJ12+AL12+AN12+AP12+AR12+AT12+AV12+AX12+AZ12+BB12+BD12+BF12+BH12+BJ12+BL12+BN12+BP12+BR12+BT12+BV12+BX12+BZ12+CB12+CD12+CF12+CH12+CJ12+CL12+CN12+CP12+CR12+CT12+CV12+CX12+CZ12+DB12+DD12</f>
        <v>71</v>
      </c>
      <c r="F12" s="27">
        <v>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>
        <v>2</v>
      </c>
      <c r="AN12" s="3">
        <v>13</v>
      </c>
      <c r="AO12" s="3"/>
      <c r="AP12" s="3"/>
      <c r="AQ12" s="3"/>
      <c r="AR12" s="3"/>
      <c r="AS12" s="3"/>
      <c r="AT12" s="3"/>
      <c r="AU12" s="3">
        <v>3</v>
      </c>
      <c r="AV12" s="3">
        <v>22</v>
      </c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>
        <v>5</v>
      </c>
      <c r="BV12" s="3">
        <v>21</v>
      </c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>
        <v>4</v>
      </c>
      <c r="CV12" s="3">
        <v>15</v>
      </c>
      <c r="CW12" s="3"/>
      <c r="CX12" s="3"/>
      <c r="CY12" s="3"/>
      <c r="CZ12" s="3"/>
      <c r="DA12" s="3"/>
      <c r="DB12" s="3"/>
      <c r="DC12" s="14"/>
      <c r="DD12" s="14"/>
    </row>
    <row r="13" spans="1:108" x14ac:dyDescent="0.35">
      <c r="A13" s="4">
        <v>8</v>
      </c>
      <c r="B13" s="15" t="s">
        <v>25</v>
      </c>
      <c r="C13" s="15" t="s">
        <v>26</v>
      </c>
      <c r="D13" s="26" t="s">
        <v>24</v>
      </c>
      <c r="E13" s="13">
        <f>H13+J13+L13+N13+P13+R13+T13+V13+X13+Z13+AB13+AD13+AF13+AH13+AJ13+AL13+AN13+AP13+AR13+AT13+AV13+AX13+AZ13+BB13+BD13+BF13+BH13+BJ13+BL13+BN13+BP13+BR13+BT13+BV13+BX13+BZ13+CB13+CD13+CF13+CH13+CJ13+CL13+CN13+CP13+CR13+CT13+CV13+CX13+CZ13+DB13+DD13</f>
        <v>69</v>
      </c>
      <c r="F13" s="27" t="s">
        <v>178</v>
      </c>
      <c r="G13" s="3"/>
      <c r="H13" s="3"/>
      <c r="I13" s="3"/>
      <c r="J13" s="3"/>
      <c r="K13" s="3"/>
      <c r="L13" s="3"/>
      <c r="M13" s="3"/>
      <c r="N13" s="3"/>
      <c r="O13" s="13"/>
      <c r="P13" s="4"/>
      <c r="Q13" s="4"/>
      <c r="R13" s="4"/>
      <c r="S13" s="4"/>
      <c r="T13" s="4"/>
      <c r="U13" s="4"/>
      <c r="V13" s="4"/>
      <c r="W13" s="4"/>
      <c r="X13" s="4"/>
      <c r="Y13" s="21"/>
      <c r="Z13" s="4"/>
      <c r="AA13" s="4"/>
      <c r="AB13" s="4"/>
      <c r="AC13" s="4"/>
      <c r="AD13" s="4"/>
      <c r="AE13" s="4"/>
      <c r="AF13" s="4"/>
      <c r="AG13" s="4"/>
      <c r="AH13" s="4"/>
      <c r="AI13" s="21"/>
      <c r="AJ13" s="4"/>
      <c r="AK13" s="21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>
        <v>6</v>
      </c>
      <c r="BV13" s="4">
        <v>16</v>
      </c>
      <c r="BW13" s="4"/>
      <c r="BX13" s="4"/>
      <c r="BY13" s="4">
        <v>3</v>
      </c>
      <c r="BZ13" s="4">
        <v>10</v>
      </c>
      <c r="CA13" s="4">
        <v>8</v>
      </c>
      <c r="CB13" s="4">
        <v>10</v>
      </c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>
        <v>10</v>
      </c>
      <c r="CR13" s="4">
        <v>8</v>
      </c>
      <c r="CS13" s="4"/>
      <c r="CT13" s="4"/>
      <c r="CU13" s="4"/>
      <c r="CV13" s="4"/>
      <c r="CW13" s="4">
        <v>1</v>
      </c>
      <c r="CX13" s="4">
        <v>20</v>
      </c>
      <c r="CY13" s="4">
        <v>7</v>
      </c>
      <c r="CZ13" s="4">
        <v>5</v>
      </c>
      <c r="DA13" s="4"/>
      <c r="DB13" s="4"/>
      <c r="DC13" s="4"/>
      <c r="DD13" s="4"/>
    </row>
    <row r="14" spans="1:108" x14ac:dyDescent="0.35">
      <c r="A14" s="4">
        <v>9</v>
      </c>
      <c r="B14" s="12" t="s">
        <v>102</v>
      </c>
      <c r="C14" s="12" t="s">
        <v>87</v>
      </c>
      <c r="D14" s="12" t="s">
        <v>103</v>
      </c>
      <c r="E14" s="13">
        <f>H14+J14+L14+N14+P14+R14+T14+V14+X14+Z14+AB14+AD14+AF14+AH14+AJ14+AL14+AN14+AP14+AR14+AT14+AV14+AX14+AZ14+BB14+BD14+BF14+BH14+BJ14+BL14+BN14+BP14+BR14+BT14+BV14+BX14+BZ14+CB14+CD14+CF14+CH14+CJ14+CL14+CN14+CP14+CR14+CT14+CV14+CX14+CZ14+DB14+DD14</f>
        <v>61</v>
      </c>
      <c r="F14" s="4">
        <v>2</v>
      </c>
      <c r="G14" s="3"/>
      <c r="H14" s="3"/>
      <c r="I14" s="3"/>
      <c r="J14" s="3"/>
      <c r="K14" s="3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>
        <v>1</v>
      </c>
      <c r="BJ14" s="4">
        <v>39</v>
      </c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>
        <v>4</v>
      </c>
      <c r="CR14" s="4">
        <v>22</v>
      </c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12"/>
      <c r="DD14" s="12"/>
    </row>
    <row r="15" spans="1:108" x14ac:dyDescent="0.35">
      <c r="A15" s="4">
        <v>10</v>
      </c>
      <c r="B15" s="15" t="s">
        <v>22</v>
      </c>
      <c r="C15" s="15" t="s">
        <v>23</v>
      </c>
      <c r="D15" s="26" t="s">
        <v>24</v>
      </c>
      <c r="E15" s="21">
        <f>H15+J15+L15+N15+P15+R15+T15+V15+X15+Z15+AB15+AD15+AF15+AH15+AJ15+AL15+AN15+AP15+AR15+AT15+AV15+AX15+AZ15+BB15+BD15+BF15+BH15+BJ15+BL15+BN15+BP15+BR15+BT15+BV15+BX15+BZ15+CB15+CD15+CF15+CH15+CJ15+CL15+CN15+CP15+CR15+CT15+CV15+CX15+CZ15+DB15+DD15</f>
        <v>60</v>
      </c>
      <c r="F15" s="27" t="s">
        <v>166</v>
      </c>
      <c r="G15" s="4"/>
      <c r="H15" s="4"/>
      <c r="I15" s="4"/>
      <c r="J15" s="4"/>
      <c r="K15" s="4"/>
      <c r="L15" s="4"/>
      <c r="M15" s="4"/>
      <c r="N15" s="4"/>
      <c r="O15" s="21"/>
      <c r="P15" s="4"/>
      <c r="Q15" s="4"/>
      <c r="R15" s="4"/>
      <c r="S15" s="4"/>
      <c r="T15" s="4"/>
      <c r="U15" s="4"/>
      <c r="V15" s="4"/>
      <c r="W15" s="4"/>
      <c r="X15" s="4"/>
      <c r="Y15" s="21"/>
      <c r="Z15" s="4"/>
      <c r="AA15" s="4"/>
      <c r="AB15" s="4"/>
      <c r="AC15" s="4"/>
      <c r="AD15" s="4"/>
      <c r="AE15" s="4"/>
      <c r="AF15" s="4"/>
      <c r="AG15" s="4"/>
      <c r="AH15" s="4"/>
      <c r="AI15" s="21"/>
      <c r="AJ15" s="4"/>
      <c r="AK15" s="21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>
        <v>9</v>
      </c>
      <c r="BV15" s="4">
        <v>13</v>
      </c>
      <c r="BW15" s="4"/>
      <c r="BX15" s="4"/>
      <c r="BY15" s="4">
        <v>4</v>
      </c>
      <c r="BZ15" s="4">
        <v>6</v>
      </c>
      <c r="CA15" s="4">
        <v>6</v>
      </c>
      <c r="CB15" s="4">
        <v>12</v>
      </c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>
        <v>2</v>
      </c>
      <c r="CX15" s="4">
        <v>15</v>
      </c>
      <c r="CY15" s="4"/>
      <c r="CZ15" s="4"/>
      <c r="DA15" s="4">
        <v>1</v>
      </c>
      <c r="DB15" s="4">
        <v>14</v>
      </c>
      <c r="DC15" s="4"/>
      <c r="DD15" s="4"/>
    </row>
    <row r="16" spans="1:108" x14ac:dyDescent="0.35">
      <c r="A16" s="4">
        <v>11</v>
      </c>
      <c r="B16" s="12" t="s">
        <v>34</v>
      </c>
      <c r="C16" s="12" t="s">
        <v>35</v>
      </c>
      <c r="D16" s="12" t="s">
        <v>36</v>
      </c>
      <c r="E16" s="21">
        <f>H16+J16+L16+N16+P16+R16+T16+V16+X16+Z16+AB16+AD16+AF16+AH16+AJ16+AL16+AN16+AP16+AR16+AT16+AV16+AX16+AZ16+BB16+BD16+BF16+BH16+BJ16+BL16+BN16+BP16+BR16+BT16+BV16+BX16+BZ16+CB16+CD16+CF16+CH16+CJ16+CL16+CN16+CP16+CR16+CT16+CV16+CX16+CZ16+DB16+DD16</f>
        <v>58</v>
      </c>
      <c r="F16" s="4">
        <v>3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>
        <v>5</v>
      </c>
      <c r="BL16" s="4">
        <v>8</v>
      </c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>
        <v>2</v>
      </c>
      <c r="CV16" s="4">
        <v>25</v>
      </c>
      <c r="CW16" s="4"/>
      <c r="CX16" s="4"/>
      <c r="CY16" s="4">
        <v>2</v>
      </c>
      <c r="CZ16" s="4">
        <v>25</v>
      </c>
      <c r="DA16" s="4"/>
      <c r="DB16" s="4"/>
      <c r="DC16" s="4"/>
      <c r="DD16" s="4"/>
    </row>
    <row r="17" spans="1:108" x14ac:dyDescent="0.35">
      <c r="A17" s="4">
        <v>12</v>
      </c>
      <c r="B17" s="12" t="s">
        <v>176</v>
      </c>
      <c r="C17" s="12" t="s">
        <v>177</v>
      </c>
      <c r="D17" s="12" t="s">
        <v>108</v>
      </c>
      <c r="E17" s="13">
        <f>H17+J17+L17+N17+P17+R17+T17+V17+X17+Z17+AB17+AD17+AF17+AH17+AJ17+AL17+AN17+AP17+AR17+AT17+AV17+AX17+AZ17+BB17+BD17+BF17+BH17+BJ17+BL17+BN17+BP17+BR17+BT17+BV17+BX17+BZ17+CB17+CD17+CF17+CH17+CJ17+CL17+CN17+CP17+CR17+CT17+CV17+CX17+CZ17+DB17+DD17</f>
        <v>57</v>
      </c>
      <c r="F17" s="4">
        <v>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>
        <v>4</v>
      </c>
      <c r="BJ17" s="4">
        <v>24</v>
      </c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>
        <v>10</v>
      </c>
      <c r="BV17" s="4">
        <v>12</v>
      </c>
      <c r="BW17" s="4">
        <v>2</v>
      </c>
      <c r="BX17" s="4">
        <v>21</v>
      </c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12"/>
      <c r="DD17" s="12"/>
    </row>
    <row r="18" spans="1:108" x14ac:dyDescent="0.35">
      <c r="A18" s="4">
        <v>13</v>
      </c>
      <c r="B18" s="12" t="s">
        <v>184</v>
      </c>
      <c r="C18" s="12" t="s">
        <v>143</v>
      </c>
      <c r="D18" s="12" t="s">
        <v>71</v>
      </c>
      <c r="E18" s="13">
        <f>H18+J18+L18+N18+P18+R18+T18+V18+X18+Z18+AB18+AD18+AF18+AH18+AJ18+AL18+AN18+AP18+AR18+AT18+AV18+AX18+AZ18+BB18+BD18+BF18+BH18+BJ18+BL18+BN18+BP18+BR18+BT18+BV18+BX18+BZ18+CB18+CD18+CF18+CH18+CJ18+CL18+CN18+CP18+CR18+CT18+CV18+CX18+CZ18+DB18+DD18</f>
        <v>57</v>
      </c>
      <c r="F18" s="4">
        <v>3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>
        <v>2</v>
      </c>
      <c r="T18" s="4">
        <v>29</v>
      </c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>
        <v>3</v>
      </c>
      <c r="AL18" s="4">
        <v>14</v>
      </c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>
        <v>8</v>
      </c>
      <c r="BV18" s="4">
        <v>14</v>
      </c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12"/>
      <c r="DD18" s="12"/>
    </row>
    <row r="19" spans="1:108" x14ac:dyDescent="0.35">
      <c r="A19" s="4">
        <v>14</v>
      </c>
      <c r="B19" s="12" t="s">
        <v>157</v>
      </c>
      <c r="C19" s="12" t="s">
        <v>64</v>
      </c>
      <c r="D19" s="12" t="s">
        <v>39</v>
      </c>
      <c r="E19" s="13">
        <f>H19+J19+L19+N19+P19+R19+T19+V19+X19+Z19+AB19+AD19+AF19+AH19+AJ19+AL19+AN19+AP19+AR19+AT19+AV19+AX19+AZ19+BB19+BD19+BF19+BH19+BJ19+BL19+BN19+BP19+BR19+BT19+BV19+BX19+BZ19+CB19+CD19+CF19+CH19+CJ19+CL19+CN19+CP19+CR19+CT19+CV19+CX19+CZ19+DB19+DD19</f>
        <v>57</v>
      </c>
      <c r="F19" s="4">
        <v>3</v>
      </c>
      <c r="G19" s="4"/>
      <c r="H19" s="4"/>
      <c r="I19" s="4"/>
      <c r="J19" s="4"/>
      <c r="K19" s="4">
        <v>4</v>
      </c>
      <c r="L19" s="4">
        <v>10</v>
      </c>
      <c r="M19" s="4"/>
      <c r="N19" s="4"/>
      <c r="O19" s="4"/>
      <c r="P19" s="4"/>
      <c r="Q19" s="4">
        <v>2</v>
      </c>
      <c r="R19" s="4">
        <v>15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>
        <v>2</v>
      </c>
      <c r="CB19" s="4">
        <v>32</v>
      </c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12"/>
      <c r="DD19" s="12"/>
    </row>
    <row r="20" spans="1:108" x14ac:dyDescent="0.35">
      <c r="A20" s="4">
        <v>15</v>
      </c>
      <c r="B20" s="12" t="s">
        <v>168</v>
      </c>
      <c r="C20" s="12" t="s">
        <v>169</v>
      </c>
      <c r="D20" s="12" t="s">
        <v>29</v>
      </c>
      <c r="E20" s="13">
        <f>H20+J20+L20+N20+P20+R20+T20+V20+X20+Z20+AB20+AD20+AF20+AH20+AJ20+AL20+AN20+AP20+AR20+AT20+AV20+AX20+AZ20+BB20+BD20+BF20+BH20+BJ20+BL20+BN20+BP20+BR20+BT20+BV20+BX20+BZ20+CB20+CD20+CF20+CH20+CJ20+CL20+CN20+CP20+CR20+CT20+CV20+CX20+CZ20+DB20+DD20</f>
        <v>54</v>
      </c>
      <c r="F20" s="4">
        <v>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>
        <v>1</v>
      </c>
      <c r="BL20" s="4">
        <v>28</v>
      </c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>
        <v>1</v>
      </c>
      <c r="BX20" s="4">
        <v>26</v>
      </c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12"/>
      <c r="DD20" s="12"/>
    </row>
    <row r="21" spans="1:108" x14ac:dyDescent="0.35">
      <c r="A21" s="4">
        <v>16</v>
      </c>
      <c r="B21" s="12" t="s">
        <v>52</v>
      </c>
      <c r="C21" s="12" t="s">
        <v>53</v>
      </c>
      <c r="D21" s="24" t="s">
        <v>54</v>
      </c>
      <c r="E21" s="13">
        <f>H21+J21+L21+N21+P21+R21+T21+V21+X21+Z21+AB21+AD21+AF21+AH21+AJ21+AL21+AN21+AP21+AR21+AT21+AV21+AX21+AZ21+BB21+BD21+BF21+BH21+BJ21+BL21+BN21+BP21+BR21+BT21+BV21+BX21+BZ21+CB21+CD21+CF21+CH21+CJ21+CL21+CN21+CP21+CR21+CT21+CV21+CX21+CZ21+DB21+DD21</f>
        <v>51</v>
      </c>
      <c r="F21" s="4">
        <v>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>
        <v>2</v>
      </c>
      <c r="BV21" s="4">
        <v>36</v>
      </c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>
        <v>4</v>
      </c>
      <c r="CZ21" s="4">
        <v>15</v>
      </c>
      <c r="DA21" s="4"/>
      <c r="DB21" s="4"/>
      <c r="DC21" s="12"/>
      <c r="DD21" s="12"/>
    </row>
    <row r="22" spans="1:108" x14ac:dyDescent="0.35">
      <c r="A22" s="4">
        <v>17</v>
      </c>
      <c r="B22" s="12" t="s">
        <v>138</v>
      </c>
      <c r="C22" s="12" t="s">
        <v>28</v>
      </c>
      <c r="D22" s="12" t="s">
        <v>42</v>
      </c>
      <c r="E22" s="13">
        <f>H22+J22+L22+N22+P22+R22+T22+V22+X22+Z22+AB22+AD22+AF22+AH22+AJ22+AL22+AN22+AP22+AR22+AT22+AV22+AX22+AZ22+BB22+BD22+BF22+BH22+BJ22+BL22+BN22+BP22+BR22+BT22+BV22+BX22+BZ22+CB22+CD22+CF22+CH22+CJ22+CL22+CN22+CP22+CR22+CT22+CV22+CX22+CZ22+DB22+DD22</f>
        <v>51</v>
      </c>
      <c r="F22" s="4">
        <v>2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3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>
        <v>3</v>
      </c>
      <c r="BJ22" s="4">
        <v>29</v>
      </c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>
        <v>4</v>
      </c>
      <c r="CB22" s="4">
        <v>22</v>
      </c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12"/>
      <c r="DD22" s="12"/>
    </row>
    <row r="23" spans="1:108" x14ac:dyDescent="0.35">
      <c r="A23" s="4">
        <v>18</v>
      </c>
      <c r="B23" s="12" t="s">
        <v>213</v>
      </c>
      <c r="C23" s="12" t="s">
        <v>143</v>
      </c>
      <c r="D23" s="12" t="s">
        <v>36</v>
      </c>
      <c r="E23" s="13">
        <f>H23+J23+L23+N23+P23+R23+T23+V23+X23+Z23+AB23+AD23+AF23+AH23+AJ23+AL23+AN23+AP23+AR23+AT23+AV23+AX23+AZ23+BB23+BD23+BF23+BH23+BJ23+BL23+BN23+BP23+BR23+BT23+BV23+BX23+BZ23+CB23+CD23+CF23+CH23+CJ23+CL23+CN23+CP23+CR23+CT23+CV23+CX23+CZ23+DB23+DD23</f>
        <v>49</v>
      </c>
      <c r="F23" s="4">
        <v>2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>
        <v>1</v>
      </c>
      <c r="AD23" s="4">
        <v>26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>
        <v>2</v>
      </c>
      <c r="BL23" s="4">
        <v>23</v>
      </c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12"/>
      <c r="DD23" s="12"/>
    </row>
    <row r="24" spans="1:108" x14ac:dyDescent="0.35">
      <c r="A24" s="4">
        <v>19</v>
      </c>
      <c r="B24" s="15" t="s">
        <v>40</v>
      </c>
      <c r="C24" s="15" t="s">
        <v>41</v>
      </c>
      <c r="D24" s="15" t="s">
        <v>42</v>
      </c>
      <c r="E24" s="13">
        <f>H24+J24+L24+N24+P24+R24+T24+V24+X24+Z24+AB24+AD24+AF24+AH24+AJ24+AL24+AN24+AP24+AR24+AT24+AV24+AX24+AZ24+BB24+BD24+BF24+BH24+BJ24+BL24+BN24+BP24+BR24+BT24+BV24+BX24+BZ24+CB24+CD24+CF24+CH24+CJ24+CL24+CN24+CP24+CR24+CT24+CV24+CX24+CZ24+DB24+DD24</f>
        <v>48</v>
      </c>
      <c r="F24" s="27">
        <v>4</v>
      </c>
      <c r="G24" s="3"/>
      <c r="H24" s="3"/>
      <c r="I24" s="3"/>
      <c r="J24" s="3"/>
      <c r="K24" s="3"/>
      <c r="L24" s="3"/>
      <c r="M24" s="3"/>
      <c r="N24" s="3"/>
      <c r="O24" s="3">
        <v>1</v>
      </c>
      <c r="P24" s="4">
        <v>14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>
        <v>5</v>
      </c>
      <c r="BJ24" s="4">
        <v>19</v>
      </c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>
        <v>2</v>
      </c>
      <c r="CN24" s="4">
        <v>9</v>
      </c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>
        <v>6</v>
      </c>
      <c r="CZ24" s="4">
        <v>6</v>
      </c>
      <c r="DA24" s="4"/>
      <c r="DB24" s="4"/>
      <c r="DC24" s="12"/>
      <c r="DD24" s="12"/>
    </row>
    <row r="25" spans="1:108" x14ac:dyDescent="0.35">
      <c r="A25" s="4">
        <v>20</v>
      </c>
      <c r="B25" s="15" t="s">
        <v>44</v>
      </c>
      <c r="C25" s="15" t="s">
        <v>45</v>
      </c>
      <c r="D25" s="15" t="s">
        <v>46</v>
      </c>
      <c r="E25" s="13">
        <v>44</v>
      </c>
      <c r="F25" s="27" t="s">
        <v>178</v>
      </c>
      <c r="G25" s="4"/>
      <c r="H25" s="4"/>
      <c r="I25" s="4"/>
      <c r="J25" s="4"/>
      <c r="K25" s="4"/>
      <c r="L25" s="4"/>
      <c r="M25" s="4"/>
      <c r="N25" s="4"/>
      <c r="O25" s="21"/>
      <c r="P25" s="4"/>
      <c r="Q25" s="4">
        <v>6</v>
      </c>
      <c r="R25" s="4">
        <v>1</v>
      </c>
      <c r="S25" s="21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21"/>
      <c r="AJ25" s="4"/>
      <c r="AK25" s="21"/>
      <c r="AL25" s="4"/>
      <c r="AM25" s="4"/>
      <c r="AN25" s="4"/>
      <c r="AO25" s="4"/>
      <c r="AP25" s="4"/>
      <c r="AQ25" s="4"/>
      <c r="AR25" s="4"/>
      <c r="AS25" s="4"/>
      <c r="AT25" s="4"/>
      <c r="AU25" s="4">
        <v>4</v>
      </c>
      <c r="AV25" s="4">
        <v>17</v>
      </c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>
        <v>9</v>
      </c>
      <c r="CB25" s="4">
        <v>9</v>
      </c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>
        <v>6</v>
      </c>
      <c r="CR25" s="4">
        <v>12</v>
      </c>
      <c r="CS25" s="4"/>
      <c r="CT25" s="4"/>
      <c r="CU25" s="4">
        <v>6</v>
      </c>
      <c r="CV25" s="4">
        <v>6</v>
      </c>
      <c r="CW25" s="4"/>
      <c r="CX25" s="4"/>
      <c r="CY25" s="4">
        <v>8</v>
      </c>
      <c r="CZ25" s="4">
        <v>4</v>
      </c>
      <c r="DA25" s="4"/>
      <c r="DB25" s="4"/>
      <c r="DC25" s="12"/>
      <c r="DD25" s="12"/>
    </row>
    <row r="26" spans="1:108" x14ac:dyDescent="0.35">
      <c r="A26" s="4">
        <v>21</v>
      </c>
      <c r="B26" s="15" t="s">
        <v>234</v>
      </c>
      <c r="C26" s="15" t="s">
        <v>235</v>
      </c>
      <c r="D26" s="15" t="s">
        <v>42</v>
      </c>
      <c r="E26" s="13">
        <f>H26+J26+L26+N26+P26+R26+T26+V26+X26+Z26+AB26+AD26+AF26+AH26+AJ26+AL26+AN26+AP26+AR26+AT26+AV26+AX26+AZ26+BB26+BD26+BF26+BH26+BJ26+BL26+BN26+BP26+BR26+BT26+BV26+BX26+BZ26+CB26+CD26+CF26+CH26+CJ26+CL26+CN26+CP26+CR26+CT26+CV26+CX26+CZ26+DB26+DD26</f>
        <v>44</v>
      </c>
      <c r="F26" s="27">
        <v>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>
        <v>3</v>
      </c>
      <c r="AD26" s="4">
        <v>16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>
        <v>3</v>
      </c>
      <c r="AZ26" s="4">
        <v>10</v>
      </c>
      <c r="BA26" s="4">
        <v>1</v>
      </c>
      <c r="BB26" s="4">
        <v>12</v>
      </c>
      <c r="BC26" s="4"/>
      <c r="BD26" s="4"/>
      <c r="BE26" s="4"/>
      <c r="BF26" s="4"/>
      <c r="BG26" s="4"/>
      <c r="BH26" s="4"/>
      <c r="BI26" s="4">
        <v>14</v>
      </c>
      <c r="BJ26" s="4">
        <v>6</v>
      </c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12"/>
      <c r="DD26" s="12"/>
    </row>
    <row r="27" spans="1:108" s="18" customFormat="1" x14ac:dyDescent="0.35">
      <c r="A27" s="4">
        <v>22</v>
      </c>
      <c r="B27" s="15" t="s">
        <v>112</v>
      </c>
      <c r="C27" s="15" t="s">
        <v>87</v>
      </c>
      <c r="D27" s="26" t="s">
        <v>113</v>
      </c>
      <c r="E27" s="13">
        <f>H27+J27+L27+N27+P27+R27+T27+V27+X27+Z27+AB27+AD27+AF27+AH27+AJ27+AL27+AN27+AP27+AR27+AT27+AV27+AX27+AZ27+BB27+BD27+BF27+BH27+BJ27+BL27+BN27+BP27+BR27+BT27+BV27+BX27+BZ27+CB27+CD27+CF27+CH27+CJ27+CL27+CN27+CP27+CR27+CT27+CV27+CX27+CZ27+DB27+DD27</f>
        <v>43</v>
      </c>
      <c r="F27" s="27">
        <v>4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>
        <v>3</v>
      </c>
      <c r="AB27" s="4">
        <v>6</v>
      </c>
      <c r="AC27" s="4"/>
      <c r="AD27" s="4"/>
      <c r="AE27" s="4"/>
      <c r="AF27" s="4"/>
      <c r="AG27" s="4"/>
      <c r="AH27" s="4"/>
      <c r="AI27" s="4"/>
      <c r="AJ27" s="4"/>
      <c r="AK27" s="4">
        <v>4</v>
      </c>
      <c r="AL27" s="4">
        <v>10</v>
      </c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>
        <v>1</v>
      </c>
      <c r="BF27" s="4">
        <v>10</v>
      </c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>
        <v>5</v>
      </c>
      <c r="CR27" s="4">
        <v>17</v>
      </c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12"/>
      <c r="DD27" s="12"/>
    </row>
    <row r="28" spans="1:108" x14ac:dyDescent="0.35">
      <c r="A28" s="4">
        <v>23</v>
      </c>
      <c r="B28" s="12" t="s">
        <v>275</v>
      </c>
      <c r="C28" s="12" t="s">
        <v>143</v>
      </c>
      <c r="D28" s="12" t="s">
        <v>276</v>
      </c>
      <c r="E28" s="13">
        <f>H28+J28+L28+N28+P28+R28+T28+V28+X28+Z28+AB28+AD28+AF28+AH28+AJ28+AL28+AN28+AP28+AR28+AT28+AV28+AX28+AZ28+BB28+BD28+BF28+BH28+BJ28+BL28+BN28+BP28+BR28+BT28+BV28+BX28+BZ28+CB28+CD28+CF28+CH28+CJ28+CL28+CN28+CP28+CR28+CT28+CV28+CX28+CZ28+DB28+DD28</f>
        <v>41</v>
      </c>
      <c r="F28" s="4">
        <v>2</v>
      </c>
      <c r="G28" s="3"/>
      <c r="H28" s="3"/>
      <c r="I28" s="3"/>
      <c r="J28" s="3"/>
      <c r="K28" s="3"/>
      <c r="L28" s="3"/>
      <c r="M28" s="3"/>
      <c r="N28" s="3"/>
      <c r="O28" s="3"/>
      <c r="P28" s="4"/>
      <c r="Q28" s="4"/>
      <c r="R28" s="4"/>
      <c r="S28" s="4"/>
      <c r="T28" s="4"/>
      <c r="U28" s="4">
        <v>3</v>
      </c>
      <c r="V28" s="4">
        <v>23</v>
      </c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>
        <v>1</v>
      </c>
      <c r="AN28" s="4">
        <v>18</v>
      </c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12"/>
      <c r="DD28" s="12"/>
    </row>
    <row r="29" spans="1:108" x14ac:dyDescent="0.35">
      <c r="A29" s="4">
        <v>24</v>
      </c>
      <c r="B29" s="15" t="s">
        <v>72</v>
      </c>
      <c r="C29" s="15" t="s">
        <v>73</v>
      </c>
      <c r="D29" s="15" t="s">
        <v>74</v>
      </c>
      <c r="E29" s="13">
        <f>H29+J29+L29+N29+P29+R29+T29+V29+X29+Z29+AB29+AD29+AF29+AH29+AJ29+AL29+AN29+AP29+AR29+AT29+AV29+AX29+AZ29+BB29+BD29+BF29+BH29+BJ29+BL29+BN29+BP29+BR29+BT29+BV29+BX29+BZ29+CB29+CD29+CF29+CH29+CJ29+CL29+CN29+CP29+CR29+CT29+CV29+CX29+CZ29+DB29+DD29</f>
        <v>39</v>
      </c>
      <c r="F29" s="27" t="s">
        <v>166</v>
      </c>
      <c r="G29" s="4"/>
      <c r="H29" s="4"/>
      <c r="I29" s="4"/>
      <c r="J29" s="4"/>
      <c r="K29" s="4"/>
      <c r="L29" s="4"/>
      <c r="M29" s="4"/>
      <c r="N29" s="4"/>
      <c r="O29" s="21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>
        <v>3</v>
      </c>
      <c r="AH29" s="4">
        <v>10</v>
      </c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>
        <v>8</v>
      </c>
      <c r="BJ29" s="4">
        <v>12</v>
      </c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>
        <v>6</v>
      </c>
      <c r="BX29" s="4">
        <v>4</v>
      </c>
      <c r="BY29" s="4"/>
      <c r="BZ29" s="4"/>
      <c r="CA29" s="4">
        <v>7</v>
      </c>
      <c r="CB29" s="4">
        <v>11</v>
      </c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>
        <v>10</v>
      </c>
      <c r="CV29" s="4">
        <v>2</v>
      </c>
      <c r="CW29" s="4"/>
      <c r="CX29" s="4"/>
      <c r="CY29" s="4"/>
      <c r="CZ29" s="4"/>
      <c r="DA29" s="4"/>
      <c r="DB29" s="4"/>
      <c r="DC29" s="12"/>
      <c r="DD29" s="12"/>
    </row>
    <row r="30" spans="1:108" x14ac:dyDescent="0.35">
      <c r="A30" s="4">
        <v>25</v>
      </c>
      <c r="B30" s="12" t="s">
        <v>104</v>
      </c>
      <c r="C30" s="12" t="s">
        <v>105</v>
      </c>
      <c r="D30" s="12" t="s">
        <v>59</v>
      </c>
      <c r="E30" s="13">
        <f>H30+J30+L30+N30+P30+R30+T30+V30+X30+Z30+AB30+AD30+AF30+AH30+AJ30+AL30+AN30+AP30+AR30+AT30+AV30+AX30+AZ30+BB30+BD30+BF30+BH30+BJ30+BL30+BN30+BP30+BR30+BT30+BV30+BX30+BZ30+CB30+CD30+CF30+CH30+CJ30+CL30+CN30+CP30+CR30+CT30+CV30+CX30+CZ30+DB30+DD30</f>
        <v>39</v>
      </c>
      <c r="F30" s="4">
        <v>3</v>
      </c>
      <c r="G30" s="4"/>
      <c r="H30" s="4"/>
      <c r="I30" s="4"/>
      <c r="J30" s="4"/>
      <c r="K30" s="4">
        <v>3</v>
      </c>
      <c r="L30" s="4">
        <v>14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>
        <v>2</v>
      </c>
      <c r="BR30" s="4">
        <v>11</v>
      </c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>
        <v>1</v>
      </c>
      <c r="CT30" s="4">
        <v>14</v>
      </c>
      <c r="CU30" s="4"/>
      <c r="CV30" s="4"/>
      <c r="CW30" s="4"/>
      <c r="CX30" s="4"/>
      <c r="CY30" s="4"/>
      <c r="CZ30" s="4"/>
      <c r="DA30" s="4"/>
      <c r="DB30" s="4"/>
      <c r="DC30" s="12"/>
      <c r="DD30" s="12"/>
    </row>
    <row r="31" spans="1:108" x14ac:dyDescent="0.35">
      <c r="A31" s="4">
        <v>26</v>
      </c>
      <c r="B31" s="12" t="s">
        <v>147</v>
      </c>
      <c r="C31" s="12" t="s">
        <v>148</v>
      </c>
      <c r="D31" s="12" t="s">
        <v>103</v>
      </c>
      <c r="E31" s="13">
        <f>H31+J31+L31+N31+P31+R31+T31+V31+X31+Z31+AB31+AD31+AF31+AH31+AJ31+AL31+AN31+AP31+AR31+AT31+AV31+AX31+AZ31+BB31+BD31+BF31+BH31+BJ31+BL31+BN31+BP31+BR31+BT31+BV31+BX31+BZ31+CB31+CD31+CF31+CH31+CJ31+CL31+CN31+CP31+CR31+CT31+CV31+CX31+CZ31+DB31+DD31</f>
        <v>37</v>
      </c>
      <c r="F31" s="4">
        <v>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>
        <v>1</v>
      </c>
      <c r="CB31" s="4">
        <v>37</v>
      </c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12"/>
      <c r="DD31" s="12"/>
    </row>
    <row r="32" spans="1:108" x14ac:dyDescent="0.35">
      <c r="A32" s="4">
        <v>27</v>
      </c>
      <c r="B32" s="15" t="s">
        <v>290</v>
      </c>
      <c r="C32" s="15" t="s">
        <v>43</v>
      </c>
      <c r="D32" s="15" t="s">
        <v>42</v>
      </c>
      <c r="E32" s="13">
        <f>H32+J32+L32+N32+P32+R32+T32+V32+X32+Z32+AB32+AD32+AF32+AH32+AJ32+AL32+AN32+AP32+AR32+AT32+AV32+AX32+AZ32+BB32+BD32+BF32+BH32+BJ32+BL32+BN32+BP32+BR32+BT32+BV32+BX32+BZ32+CB32+CD32+CF32+CH32+CJ32+CL32+CN32+CP32+CR32+CT32+CV32+CX32+CZ32+DB32+DD32</f>
        <v>37</v>
      </c>
      <c r="F32" s="27">
        <v>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>
        <v>4</v>
      </c>
      <c r="AH32" s="4">
        <v>6</v>
      </c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>
        <v>2</v>
      </c>
      <c r="AZ32" s="4">
        <v>15</v>
      </c>
      <c r="BA32" s="4"/>
      <c r="BB32" s="4"/>
      <c r="BC32" s="4"/>
      <c r="BD32" s="4"/>
      <c r="BE32" s="4"/>
      <c r="BF32" s="4"/>
      <c r="BG32" s="4"/>
      <c r="BH32" s="4"/>
      <c r="BI32" s="4">
        <v>7</v>
      </c>
      <c r="BJ32" s="4">
        <v>13</v>
      </c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>
        <v>9</v>
      </c>
      <c r="CZ32" s="4">
        <v>3</v>
      </c>
      <c r="DA32" s="4"/>
      <c r="DB32" s="4"/>
      <c r="DC32" s="12"/>
      <c r="DD32" s="12"/>
    </row>
    <row r="33" spans="1:108" x14ac:dyDescent="0.35">
      <c r="A33" s="4">
        <v>28</v>
      </c>
      <c r="B33" s="12" t="s">
        <v>136</v>
      </c>
      <c r="C33" s="12" t="s">
        <v>137</v>
      </c>
      <c r="D33" s="12" t="s">
        <v>119</v>
      </c>
      <c r="E33" s="13">
        <f>H33+J33+L33+N33+P33+R33+T33+V33+X33+Z33+AB33+AD33+AF33+AH33+AJ33+AL33+AN33+AP33+AR33+AT33+AV33+AX33+AZ33+BB33+BD33+BF33+BH33+BJ33+BL33+BN33+BP33+BR33+BT33+BV33+BX33+BZ33+CB33+CD33+CF33+CH33+CJ33+CL33+CN33+CP33+CR33+CT33+CV33+CX33+CZ33+DB33+DD33</f>
        <v>37</v>
      </c>
      <c r="F33" s="4">
        <v>3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>
        <v>2</v>
      </c>
      <c r="Z33" s="4">
        <v>7</v>
      </c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>
        <v>3</v>
      </c>
      <c r="BX33" s="4">
        <v>16</v>
      </c>
      <c r="BY33" s="4"/>
      <c r="BZ33" s="4"/>
      <c r="CA33" s="4"/>
      <c r="CB33" s="4"/>
      <c r="CC33" s="4"/>
      <c r="CD33" s="4"/>
      <c r="CE33" s="4">
        <v>1</v>
      </c>
      <c r="CF33" s="4">
        <v>14</v>
      </c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12"/>
      <c r="DD33" s="12"/>
    </row>
    <row r="34" spans="1:108" x14ac:dyDescent="0.35">
      <c r="A34" s="4">
        <v>29</v>
      </c>
      <c r="B34" s="12" t="s">
        <v>322</v>
      </c>
      <c r="C34" s="12" t="s">
        <v>323</v>
      </c>
      <c r="D34" s="12" t="s">
        <v>108</v>
      </c>
      <c r="E34" s="13">
        <f>H34+J34+L34+N34+P34+R34+T34+V34+X34+Z34+AB34+AD34+AF34+AH34+AJ34+AL34+AN34+AP34+AR34+AT34+AV34+AX34+AZ34+BB34+BD34+BF34+BH34+BJ34+BL34+BN34+BP34+BR34+BT34+BV34+BX34+BZ34+CB34+CD34+CF34+CH34+CJ34+CL34+CN34+CP34+CR34+CT34+CV34+CX34+CZ34+DB34+DD34</f>
        <v>34</v>
      </c>
      <c r="F34" s="4">
        <v>1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>
        <v>1</v>
      </c>
      <c r="T34" s="4">
        <v>34</v>
      </c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12"/>
      <c r="DD34" s="12"/>
    </row>
    <row r="35" spans="1:108" x14ac:dyDescent="0.35">
      <c r="A35" s="4">
        <v>30</v>
      </c>
      <c r="B35" s="12" t="s">
        <v>37</v>
      </c>
      <c r="C35" s="12" t="s">
        <v>38</v>
      </c>
      <c r="D35" s="12" t="s">
        <v>39</v>
      </c>
      <c r="E35" s="13">
        <f>H35+J35+L35+N35+P35+R35+T35+V35+X35+Z35+AB35+AD35+AF35+AH35+AJ35+AL35+AN35+AP35+AR35+AT35+AV35+AX35+AZ35+BB35+BD35+BF35+BH35+BJ35+BL35+BN35+BP35+BR35+BT35+BV35+BX35+BZ35+CB35+CD35+CF35+CH35+CJ35+CL35+CN35+CP35+CR35+CT35+CV35+CX35+CZ35+DB35+DD35</f>
        <v>32</v>
      </c>
      <c r="F35" s="4">
        <v>3</v>
      </c>
      <c r="G35" s="3"/>
      <c r="H35" s="3"/>
      <c r="I35" s="3"/>
      <c r="J35" s="3"/>
      <c r="K35" s="3"/>
      <c r="L35" s="3"/>
      <c r="M35" s="3"/>
      <c r="N35" s="3"/>
      <c r="O35" s="3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>
        <v>4</v>
      </c>
      <c r="AB35" s="4">
        <v>2</v>
      </c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>
        <v>1</v>
      </c>
      <c r="BZ35" s="4">
        <v>20</v>
      </c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>
        <v>5</v>
      </c>
      <c r="CZ35" s="4">
        <v>10</v>
      </c>
      <c r="DA35" s="4"/>
      <c r="DB35" s="4"/>
      <c r="DC35" s="4"/>
      <c r="DD35" s="4"/>
    </row>
    <row r="36" spans="1:108" x14ac:dyDescent="0.35">
      <c r="A36" s="4">
        <v>31</v>
      </c>
      <c r="B36" s="28" t="s">
        <v>162</v>
      </c>
      <c r="C36" s="28" t="s">
        <v>163</v>
      </c>
      <c r="D36" s="28" t="s">
        <v>42</v>
      </c>
      <c r="E36" s="13">
        <f>H36+J36+L36+N36+P36+R36+T36+V36+X36+Z36+AB36+AD36+AF36+AH36+AJ36+AL36+AN36+AP36+AR36+AT36+AV36+AX36+AZ36+BB36+BD36+BF36+BH36+BJ36+BL36+BN36+BP36+BR36+BT36+BV36+BX36+BZ36+CB36+CD36+CF36+CH36+CJ36+CL36+CN36+CP36+CR36+CT36+CV36+CX36+CZ36+DB36+DD36</f>
        <v>31</v>
      </c>
      <c r="F36" s="27" t="s">
        <v>166</v>
      </c>
      <c r="G36" s="4"/>
      <c r="H36" s="4"/>
      <c r="I36" s="4"/>
      <c r="J36" s="4"/>
      <c r="K36" s="4"/>
      <c r="L36" s="4"/>
      <c r="M36" s="4"/>
      <c r="N36" s="4"/>
      <c r="O36" s="21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>
        <v>5</v>
      </c>
      <c r="AH36" s="4">
        <v>3</v>
      </c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>
        <v>4</v>
      </c>
      <c r="AZ36" s="4">
        <v>6</v>
      </c>
      <c r="BA36" s="4">
        <v>2</v>
      </c>
      <c r="BB36" s="4">
        <v>7</v>
      </c>
      <c r="BC36" s="4"/>
      <c r="BD36" s="4"/>
      <c r="BE36" s="4"/>
      <c r="BF36" s="4"/>
      <c r="BG36" s="4"/>
      <c r="BH36" s="4"/>
      <c r="BI36" s="4">
        <v>11</v>
      </c>
      <c r="BJ36" s="4">
        <v>9</v>
      </c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>
        <v>12</v>
      </c>
      <c r="CB36" s="4">
        <v>6</v>
      </c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12"/>
      <c r="DD36" s="12"/>
    </row>
    <row r="37" spans="1:108" x14ac:dyDescent="0.35">
      <c r="A37" s="4">
        <v>32</v>
      </c>
      <c r="B37" s="12" t="s">
        <v>106</v>
      </c>
      <c r="C37" s="12" t="s">
        <v>107</v>
      </c>
      <c r="D37" s="12" t="s">
        <v>108</v>
      </c>
      <c r="E37" s="13">
        <f>H37+J37+L37+N37+P37+R37+T37+V37+X37+Z37+AB37+AD37+AF37+AH37+AJ37+AL37+AN37+AP37+AR37+AT37+AV37+AX37+AZ37+BB37+BD37+BF37+BH37+BJ37+BL37+BN37+BP37+BR37+BT37+BV37+BX37+BZ37+CB37+CD37+CF37+CH37+CJ37+CL37+CN37+CP37+CR37+CT37+CV37+CX37+CZ37+DB37+DD37</f>
        <v>31</v>
      </c>
      <c r="F37" s="4">
        <v>2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>
        <v>3</v>
      </c>
      <c r="T37" s="4">
        <v>24</v>
      </c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>
        <v>2</v>
      </c>
      <c r="CP37" s="4">
        <v>7</v>
      </c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12"/>
      <c r="DD37" s="12"/>
    </row>
    <row r="38" spans="1:108" x14ac:dyDescent="0.35">
      <c r="A38" s="4">
        <v>33</v>
      </c>
      <c r="B38" s="12" t="s">
        <v>267</v>
      </c>
      <c r="C38" s="12" t="s">
        <v>64</v>
      </c>
      <c r="D38" s="12" t="s">
        <v>141</v>
      </c>
      <c r="E38" s="13">
        <f>H38+J38+L38+N38+P38+R38+T38+V38+X38+Z38+AB38+AD38+AF38+AH38+AJ38+AL38+AN38+AP38+AR38+AT38+AV38+AX38+AZ38+BB38+BD38+BF38+BH38+BJ38+BL38+BN38+BP38+BR38+BT38+BV38+BX38+BZ38+CB38+CD38+CF38+CH38+CJ38+CL38+CN38+CP38+CR38+CT38+CV38+CX38+CZ38+DB38+DD38</f>
        <v>31</v>
      </c>
      <c r="F38" s="4">
        <v>3</v>
      </c>
      <c r="G38" s="3"/>
      <c r="H38" s="3"/>
      <c r="I38" s="3"/>
      <c r="J38" s="3"/>
      <c r="K38" s="3"/>
      <c r="L38" s="3"/>
      <c r="M38" s="3"/>
      <c r="N38" s="3"/>
      <c r="O38" s="3">
        <v>2</v>
      </c>
      <c r="P38" s="4">
        <v>9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>
        <v>1</v>
      </c>
      <c r="AF38" s="4">
        <v>10</v>
      </c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>
        <v>1</v>
      </c>
      <c r="AT38" s="4">
        <v>12</v>
      </c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12"/>
      <c r="DD38" s="12"/>
    </row>
    <row r="39" spans="1:108" x14ac:dyDescent="0.35">
      <c r="A39" s="4">
        <v>34</v>
      </c>
      <c r="B39" s="12" t="s">
        <v>185</v>
      </c>
      <c r="C39" s="12" t="s">
        <v>186</v>
      </c>
      <c r="D39" s="12" t="s">
        <v>88</v>
      </c>
      <c r="E39" s="13">
        <f>H39+J39+L39+N39+P39+R39+T39+V39+X39+Z39+AB39+AD39+AF39+AH39+AJ39+AL39+AN39+AP39+AR39+AT39+AV39+AX39+AZ39+BB39+BD39+BF39+BH39+BJ39+BL39+BN39+BP39+BR39+BT39+BV39+BX39+BZ39+CB39+CD39+CF39+CH39+CJ39+CL39+CN39+CP39+CR39+CT39+CV39+CX39+CZ39+DB39+DD39</f>
        <v>30</v>
      </c>
      <c r="F39" s="4">
        <v>3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>
        <v>2</v>
      </c>
      <c r="AB39" s="4">
        <v>11</v>
      </c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>
        <v>2</v>
      </c>
      <c r="BT39" s="4">
        <v>9</v>
      </c>
      <c r="BU39" s="4">
        <v>12</v>
      </c>
      <c r="BV39" s="4">
        <v>10</v>
      </c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12"/>
      <c r="DD39" s="12"/>
    </row>
    <row r="40" spans="1:108" x14ac:dyDescent="0.35">
      <c r="A40" s="4">
        <v>35</v>
      </c>
      <c r="B40" s="15" t="s">
        <v>63</v>
      </c>
      <c r="C40" s="15" t="s">
        <v>64</v>
      </c>
      <c r="D40" s="29" t="s">
        <v>65</v>
      </c>
      <c r="E40" s="13">
        <v>29</v>
      </c>
      <c r="F40" s="27" t="s">
        <v>178</v>
      </c>
      <c r="G40" s="3"/>
      <c r="H40" s="3"/>
      <c r="I40" s="3"/>
      <c r="J40" s="3"/>
      <c r="K40" s="3">
        <v>7</v>
      </c>
      <c r="L40" s="3">
        <v>2</v>
      </c>
      <c r="M40" s="3"/>
      <c r="N40" s="3"/>
      <c r="O40" s="13"/>
      <c r="P40" s="3"/>
      <c r="Q40" s="13"/>
      <c r="R40" s="4"/>
      <c r="S40" s="4"/>
      <c r="T40" s="4"/>
      <c r="U40" s="4"/>
      <c r="V40" s="4"/>
      <c r="W40" s="4">
        <v>4</v>
      </c>
      <c r="X40" s="4">
        <v>6</v>
      </c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>
        <v>1</v>
      </c>
      <c r="AR40" s="4">
        <v>10</v>
      </c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>
        <v>2</v>
      </c>
      <c r="BD40" s="4">
        <v>7</v>
      </c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>
        <v>9</v>
      </c>
      <c r="BX40" s="4">
        <v>1</v>
      </c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>
        <v>4</v>
      </c>
      <c r="CX40" s="4">
        <v>6</v>
      </c>
      <c r="CY40" s="4"/>
      <c r="CZ40" s="4"/>
      <c r="DA40" s="4"/>
      <c r="DB40" s="4"/>
      <c r="DC40" s="12"/>
      <c r="DD40" s="12"/>
    </row>
    <row r="41" spans="1:108" x14ac:dyDescent="0.35">
      <c r="A41" s="4">
        <v>36</v>
      </c>
      <c r="B41" s="12" t="s">
        <v>144</v>
      </c>
      <c r="C41" s="12" t="s">
        <v>77</v>
      </c>
      <c r="D41" s="12" t="s">
        <v>39</v>
      </c>
      <c r="E41" s="13">
        <f>H41+J41+L41+N41+P41+R41+T41+V41+X41+Z41+AB41+AD41+AF41+AH41+AJ41+AL41+AN41+AP41+AR41+AT41+AV41+AX41+AZ41+BB41+BD41+BF41+BH41+BJ41+BL41+BN41+BP41+BR41+BT41+BV41+BX41+BZ41+CB41+CD41+CF41+CH41+CJ41+CL41+CN41+CP41+CR41+CT41+CV41+CX41+CZ41+DB41+DD41</f>
        <v>28</v>
      </c>
      <c r="F41" s="4">
        <v>2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>
        <v>2</v>
      </c>
      <c r="AD41" s="4">
        <v>21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>
        <v>11</v>
      </c>
      <c r="CB41" s="4">
        <v>7</v>
      </c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12"/>
      <c r="DD41" s="12"/>
    </row>
    <row r="42" spans="1:108" x14ac:dyDescent="0.35">
      <c r="A42" s="4">
        <v>37</v>
      </c>
      <c r="B42" s="19" t="s">
        <v>312</v>
      </c>
      <c r="C42" s="19" t="s">
        <v>64</v>
      </c>
      <c r="D42" s="19" t="s">
        <v>141</v>
      </c>
      <c r="E42" s="13">
        <f>H42+J42+L42+N42+P42+R42+T42+V42+X42+Z42+AB42+AD42+AF42+AH42+AJ42+AL42+AN42+AP42+AR42+AT42+AV42+AX42+AZ42+BB42+BD42+BF42+BH42+BJ42+BL42+BN42+BP42+BR42+BT42+BV42+BX42+BZ42+CB42+CD42+CF42+CH42+CJ42+CL42+CN42+CP42+CR42+CT42+CV42+CX42+CZ42+DB42+DD42</f>
        <v>28</v>
      </c>
      <c r="F42" s="20">
        <v>1</v>
      </c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>
        <v>2</v>
      </c>
      <c r="V42" s="20">
        <v>28</v>
      </c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19"/>
      <c r="DD42" s="19"/>
    </row>
    <row r="43" spans="1:108" ht="14.15" customHeight="1" x14ac:dyDescent="0.35">
      <c r="A43" s="4">
        <v>38</v>
      </c>
      <c r="B43" s="12" t="s">
        <v>117</v>
      </c>
      <c r="C43" s="12" t="s">
        <v>118</v>
      </c>
      <c r="D43" s="12" t="s">
        <v>119</v>
      </c>
      <c r="E43" s="13">
        <f>H43+J43+L43+N43+P43+R43+T43+V43+X43+Z43+AB43+AD43+AF43+AH43+AJ43+AL43+AN43+AP43+AR43+AT43+AV43+AX43+AZ43+BB43+BD43+BF43+BH43+BJ43+BL43+BN43+BP43+BR43+BT43+BV43+BX43+BZ43+CB43+CD43+CF43+CH43+CJ43+CL43+CN43+CP43+CR43+CT43+CV43+CX43+CZ43+DB43+DD43</f>
        <v>27</v>
      </c>
      <c r="F43" s="4">
        <v>3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>
        <v>1</v>
      </c>
      <c r="BH43" s="4">
        <v>16</v>
      </c>
      <c r="BI43" s="4"/>
      <c r="BJ43" s="4"/>
      <c r="BK43" s="4"/>
      <c r="BL43" s="4"/>
      <c r="BM43" s="4"/>
      <c r="BN43" s="4"/>
      <c r="BO43" s="4"/>
      <c r="BP43" s="4"/>
      <c r="BQ43" s="4">
        <v>4</v>
      </c>
      <c r="BR43" s="4">
        <v>2</v>
      </c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21"/>
      <c r="CN43" s="21"/>
      <c r="CO43" s="4"/>
      <c r="CP43" s="4"/>
      <c r="CQ43" s="21"/>
      <c r="CR43" s="21"/>
      <c r="CS43" s="21">
        <v>2</v>
      </c>
      <c r="CT43" s="21">
        <v>9</v>
      </c>
      <c r="CU43" s="4"/>
      <c r="CV43" s="4"/>
      <c r="CW43" s="4"/>
      <c r="CX43" s="4"/>
      <c r="CY43" s="4"/>
      <c r="CZ43" s="4"/>
      <c r="DA43" s="4"/>
      <c r="DB43" s="4"/>
      <c r="DC43" s="12"/>
      <c r="DD43" s="12"/>
    </row>
    <row r="44" spans="1:108" x14ac:dyDescent="0.35">
      <c r="A44" s="4">
        <v>39</v>
      </c>
      <c r="B44" s="12" t="s">
        <v>256</v>
      </c>
      <c r="C44" s="12" t="s">
        <v>257</v>
      </c>
      <c r="D44" s="12" t="s">
        <v>103</v>
      </c>
      <c r="E44" s="13">
        <f>H44+J44+L44+N44+P44+R44+T44+V44+X44+Z44+AB44+AD44+AF44+AH44+AJ44+AL44+AN44+AP44+AR44+AT44+AV44+AX44+AZ44+BB44+BD44+BF44+BH44+BJ44+BL44+BN44+BP44+BR44+BT44+BV44+BX44+BZ44+CB44+CD44+CF44+CH44+CJ44+CL44+CN44+CP44+CR44+CT44+CV44+CX44+CZ44+DB44+DD44</f>
        <v>27</v>
      </c>
      <c r="F44" s="4">
        <v>1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>
        <v>2</v>
      </c>
      <c r="AV44" s="4">
        <v>27</v>
      </c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12"/>
      <c r="DD44" s="12"/>
    </row>
    <row r="45" spans="1:108" x14ac:dyDescent="0.35">
      <c r="A45" s="4">
        <v>40</v>
      </c>
      <c r="B45" s="12" t="s">
        <v>181</v>
      </c>
      <c r="C45" s="12" t="s">
        <v>23</v>
      </c>
      <c r="D45" s="12" t="s">
        <v>130</v>
      </c>
      <c r="E45" s="13">
        <f>H45+J45+L45+N45+P45+R45+T45+V45+X45+Z45+AB45+AD45+AF45+AH45+AJ45+AL45+AN45+AP45+AR45+AT45+AV45+AX45+AZ45+BB45+BD45+BF45+BH45+BJ45+BL45+BN45+BP45+BR45+BT45+BV45+BX45+BZ45+CB45+CD45+CF45+CH45+CJ45+CL45+CN45+CP45+CR45+CT45+CV45+CX45+CZ45+DB45+DD45</f>
        <v>26</v>
      </c>
      <c r="F45" s="20">
        <v>1</v>
      </c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>
        <v>4</v>
      </c>
      <c r="BV45" s="20">
        <v>26</v>
      </c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12"/>
      <c r="DD45" s="12"/>
    </row>
    <row r="46" spans="1:108" x14ac:dyDescent="0.35">
      <c r="A46" s="4">
        <v>41</v>
      </c>
      <c r="B46" s="12" t="s">
        <v>247</v>
      </c>
      <c r="C46" s="12" t="s">
        <v>248</v>
      </c>
      <c r="D46" s="12" t="s">
        <v>29</v>
      </c>
      <c r="E46" s="13">
        <f>H46+J46+L46+N46+P46+R46+T46+V46+X46+Z46+AB46+AD46+AF46+AH46+AJ46+AL46+AN46+AP46+AR46+AT46+AV46+AX46+AZ46+BB46+BD46+BF46+BH46+BJ46+BL46+BN46+BP46+BR46+BT46+BV46+BX46+BZ46+CB46+CD46+CF46+CH46+CJ46+CL46+CN46+CP46+CR46+CT46+CV46+CX46+CZ46+DB46+DD46</f>
        <v>26</v>
      </c>
      <c r="F46" s="4">
        <v>2</v>
      </c>
      <c r="G46" s="4">
        <v>1</v>
      </c>
      <c r="H46" s="4">
        <v>14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>
        <v>1</v>
      </c>
      <c r="BD46" s="4">
        <v>12</v>
      </c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12"/>
      <c r="DD46" s="12"/>
    </row>
    <row r="47" spans="1:108" x14ac:dyDescent="0.35">
      <c r="A47" s="4">
        <v>42</v>
      </c>
      <c r="B47" s="15" t="s">
        <v>69</v>
      </c>
      <c r="C47" s="15" t="s">
        <v>84</v>
      </c>
      <c r="D47" s="15" t="s">
        <v>62</v>
      </c>
      <c r="E47" s="13">
        <f>H47+J47+L47+N47+P47+R47+T47+V47+X47+Z47+AB47+AD47+AF47+AH47+AJ47+AL47+AN47+AP47+AR47+AT47+AV47+AX47+AZ47+BB47+BD47+BF47+BH47+BJ47+BL47+BN47+BP47+BR47+BT47+BV47+BX47+BZ47+CB47+CD47+CF47+CH47+CJ47+CL47+CN47+CP47+CR47+CT47+CV47+CX47+CZ47+DB47+DD47</f>
        <v>23</v>
      </c>
      <c r="F47" s="27">
        <v>4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>
        <v>13</v>
      </c>
      <c r="CB47" s="4">
        <v>5</v>
      </c>
      <c r="CC47" s="4"/>
      <c r="CD47" s="4"/>
      <c r="CE47" s="4">
        <v>2</v>
      </c>
      <c r="CF47" s="4">
        <v>9</v>
      </c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>
        <v>12</v>
      </c>
      <c r="CR47" s="4">
        <v>6</v>
      </c>
      <c r="CS47" s="4"/>
      <c r="CT47" s="4"/>
      <c r="CU47" s="4">
        <v>9</v>
      </c>
      <c r="CV47" s="4">
        <v>3</v>
      </c>
      <c r="CW47" s="4"/>
      <c r="CX47" s="4"/>
      <c r="CY47" s="4"/>
      <c r="CZ47" s="4"/>
      <c r="DA47" s="4"/>
      <c r="DB47" s="4"/>
      <c r="DC47" s="12"/>
      <c r="DD47" s="12"/>
    </row>
    <row r="48" spans="1:108" x14ac:dyDescent="0.35">
      <c r="A48" s="4">
        <v>43</v>
      </c>
      <c r="B48" s="12" t="s">
        <v>145</v>
      </c>
      <c r="C48" s="12" t="s">
        <v>146</v>
      </c>
      <c r="D48" s="12" t="s">
        <v>83</v>
      </c>
      <c r="E48" s="13">
        <f>H48+J48+L48+N48+P48+R48+T48+V48+X48+Z48+AB48+AD48+AF48+AH48+AJ48+AL48+AN48+AP48+AR48+AT48+AV48+AX48+AZ48+BB48+BD48+BF48+BH48+BJ48+BL48+BN48+BP48+BR48+BT48+BV48+BX48+BZ48+CB48+CD48+CF48+CH48+CJ48+CL48+CN48+CP48+CR48+CT48+CV48+CX48+CZ48+DB48+DD48</f>
        <v>23</v>
      </c>
      <c r="F48" s="4">
        <v>2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>
        <v>8</v>
      </c>
      <c r="V48" s="4">
        <v>6</v>
      </c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>
        <v>5</v>
      </c>
      <c r="CB48" s="4">
        <v>17</v>
      </c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12"/>
      <c r="DD48" s="12"/>
    </row>
    <row r="49" spans="1:108" x14ac:dyDescent="0.35">
      <c r="A49" s="4">
        <v>44</v>
      </c>
      <c r="B49" s="12" t="s">
        <v>158</v>
      </c>
      <c r="C49" s="12" t="s">
        <v>159</v>
      </c>
      <c r="D49" s="12" t="s">
        <v>141</v>
      </c>
      <c r="E49" s="13">
        <f>H49+J49+L49+N49+P49+R49+T49+V49+X49+Z49+AB49+AD49+AF49+AH49+AJ49+AL49+AN49+AP49+AR49+AT49+AV49+AX49+AZ49+BB49+BD49+BF49+BH49+BJ49+BL49+BN49+BP49+BR49+BT49+BV49+BX49+BZ49+CB49+CD49+CF49+CH49+CJ49+CL49+CN49+CP49+CR49+CT49+CV49+CX49+CZ49+DB49+DD49</f>
        <v>21</v>
      </c>
      <c r="F49" s="4">
        <v>2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>
        <v>4</v>
      </c>
      <c r="BL49" s="4">
        <v>13</v>
      </c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>
        <v>10</v>
      </c>
      <c r="CB49" s="4">
        <v>8</v>
      </c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12"/>
      <c r="DD49" s="12"/>
    </row>
    <row r="50" spans="1:108" x14ac:dyDescent="0.35">
      <c r="A50" s="4">
        <v>45</v>
      </c>
      <c r="B50" s="12" t="s">
        <v>57</v>
      </c>
      <c r="C50" s="12" t="s">
        <v>58</v>
      </c>
      <c r="D50" s="12" t="s">
        <v>59</v>
      </c>
      <c r="E50" s="13">
        <f>H50+J50+L50+N50+P50+R50+T50+V50+X50+Z50+AB50+AD50+AF50+AH50+AJ50+AL50+AN50+AP50+AR50+AT50+AV50+AX50+AZ50+BB50+BD50+BF50+BH50+BJ50+BL50+BN50+BP50+BR50+BT50+BV50+BX50+BZ50+CB50+CD50+CF50+CH50+CJ50+CL50+CN50+CP50+CR50+CT50+CV50+CX50+CZ50+DB50+DD50</f>
        <v>21</v>
      </c>
      <c r="F50" s="4">
        <v>3</v>
      </c>
      <c r="G50" s="4"/>
      <c r="H50" s="4"/>
      <c r="I50" s="4"/>
      <c r="J50" s="4"/>
      <c r="K50" s="4">
        <v>6</v>
      </c>
      <c r="L50" s="4">
        <v>3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>
        <v>3</v>
      </c>
      <c r="AN50" s="4">
        <v>8</v>
      </c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>
        <v>3</v>
      </c>
      <c r="CX50" s="4">
        <v>10</v>
      </c>
      <c r="CY50" s="4"/>
      <c r="CZ50" s="4"/>
      <c r="DA50" s="4"/>
      <c r="DB50" s="4"/>
      <c r="DC50" s="12"/>
      <c r="DD50" s="12"/>
    </row>
    <row r="51" spans="1:108" x14ac:dyDescent="0.35">
      <c r="A51" s="4">
        <v>46</v>
      </c>
      <c r="B51" s="12" t="s">
        <v>30</v>
      </c>
      <c r="C51" s="12" t="s">
        <v>31</v>
      </c>
      <c r="D51" s="12" t="s">
        <v>29</v>
      </c>
      <c r="E51" s="13">
        <f>H51+J51+L51+N51+P51+R51+T51+V51+X51+Z51+AB51+AD51+AF51+AH51+AJ51+AL51+AN51+AP51+AR51+AT51+AV51+AX51+AZ51+BB51+BD51+BF51+BH51+BJ51+BL51+BN51+BP51+BR51+BT51+BV51+BX51+BZ51+CB51+CD51+CF51+CH51+CJ51+CL51+CN51+CP51+CR51+CT51+CV51+CX51+CZ51+DB51+DD51</f>
        <v>20</v>
      </c>
      <c r="F51" s="4">
        <v>1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>
        <v>3</v>
      </c>
      <c r="CZ51" s="4">
        <v>20</v>
      </c>
      <c r="DA51" s="4"/>
      <c r="DB51" s="4"/>
      <c r="DC51" s="4"/>
      <c r="DD51" s="4"/>
    </row>
    <row r="52" spans="1:108" x14ac:dyDescent="0.35">
      <c r="A52" s="4">
        <v>47</v>
      </c>
      <c r="B52" s="15" t="s">
        <v>55</v>
      </c>
      <c r="C52" s="15" t="s">
        <v>56</v>
      </c>
      <c r="D52" s="15" t="s">
        <v>29</v>
      </c>
      <c r="E52" s="13">
        <f>H52+J52+L52+N52+P52+R52+T52+V52+X52+Z52+AB52+AD52+AF52+AH52+AJ52+AL52+AN52+AP52+AR52+AT52+AV52+AX52+AZ52+BB52+BD52+BF52+BH52+BJ52+BL52+BN52+BP52+BR52+BT52+BV52+BX52+BZ52+CB52+CD52+CF52+CH52+CJ52+CL52+CN52+CP52+CR52+CT52+CV52+CX52+CZ52+DB52+DD52</f>
        <v>20</v>
      </c>
      <c r="F52" s="27">
        <v>4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>
        <v>3</v>
      </c>
      <c r="CN52" s="4">
        <v>4</v>
      </c>
      <c r="CO52" s="4"/>
      <c r="CP52" s="4"/>
      <c r="CQ52" s="4">
        <v>9</v>
      </c>
      <c r="CR52" s="4">
        <v>9</v>
      </c>
      <c r="CS52" s="4"/>
      <c r="CT52" s="4"/>
      <c r="CU52" s="4">
        <v>7</v>
      </c>
      <c r="CV52" s="4">
        <v>5</v>
      </c>
      <c r="CW52" s="4"/>
      <c r="CX52" s="4"/>
      <c r="CY52" s="4">
        <v>10</v>
      </c>
      <c r="CZ52" s="4">
        <v>2</v>
      </c>
      <c r="DA52" s="4"/>
      <c r="DB52" s="4"/>
      <c r="DC52" s="12"/>
      <c r="DD52" s="12"/>
    </row>
    <row r="53" spans="1:108" x14ac:dyDescent="0.35">
      <c r="A53" s="4">
        <v>48</v>
      </c>
      <c r="B53" s="12" t="s">
        <v>230</v>
      </c>
      <c r="C53" s="12" t="s">
        <v>231</v>
      </c>
      <c r="D53" s="12" t="s">
        <v>216</v>
      </c>
      <c r="E53" s="13">
        <f>H53+J53+L53+N53+P53+R53+T53+V53+X53+Z53+AB53+AD53+AF53+AH53+AJ53+AL53+AN53+AP53+AR53+AT53+AV53+AX53+AZ53+BB53+BD53+BF53+BH53+BJ53+BL53+BN53+BP53+BR53+BT53+BV53+BX53+BZ53+CB53+CD53+CF53+CH53+CJ53+CL53+CN53+CP53+CR53+CT53+CV53+CX53+CZ53+DB53+DD53</f>
        <v>20</v>
      </c>
      <c r="F53" s="4">
        <v>3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>
        <v>10</v>
      </c>
      <c r="V53" s="4">
        <v>4</v>
      </c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>
        <v>5</v>
      </c>
      <c r="AL53" s="4">
        <v>6</v>
      </c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>
        <v>10</v>
      </c>
      <c r="BJ53" s="4">
        <v>10</v>
      </c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12"/>
      <c r="DD53" s="12"/>
    </row>
    <row r="54" spans="1:108" x14ac:dyDescent="0.35">
      <c r="A54" s="4">
        <v>49</v>
      </c>
      <c r="B54" s="12" t="s">
        <v>121</v>
      </c>
      <c r="C54" s="12" t="s">
        <v>122</v>
      </c>
      <c r="D54" s="12" t="s">
        <v>71</v>
      </c>
      <c r="E54" s="13">
        <f>H54+J54+L54+N54+P54+R54+T54+V54+X54+Z54+AB54+AD54+AF54+AH54+AJ54+AL54+AN54+AP54+AR54+AT54+AV54+AX54+AZ54+BB54+BD54+BF54+BH54+BJ54+BL54+BN54+BP54+BR54+BT54+BV54+BX54+BZ54+CB54+CD54+CF54+CH54+CJ54+CL54+CN54+CP54+CR54+CT54+CV54+CX54+CZ54+DB54+DD54</f>
        <v>20</v>
      </c>
      <c r="F54" s="4">
        <v>2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>
        <v>2</v>
      </c>
      <c r="X54" s="4">
        <v>15</v>
      </c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22"/>
      <c r="CN54" s="22"/>
      <c r="CO54" s="22"/>
      <c r="CP54" s="22"/>
      <c r="CQ54" s="4">
        <v>13</v>
      </c>
      <c r="CR54" s="4">
        <v>5</v>
      </c>
      <c r="CS54" s="22"/>
      <c r="CT54" s="22"/>
      <c r="CU54" s="4"/>
      <c r="CV54" s="4"/>
      <c r="CW54" s="4"/>
      <c r="CX54" s="4"/>
      <c r="CY54" s="4"/>
      <c r="CZ54" s="4"/>
      <c r="DA54" s="4"/>
      <c r="DB54" s="4"/>
      <c r="DC54" s="12"/>
      <c r="DD54" s="12"/>
    </row>
    <row r="55" spans="1:108" x14ac:dyDescent="0.35">
      <c r="A55" s="4">
        <v>50</v>
      </c>
      <c r="B55" s="12" t="s">
        <v>191</v>
      </c>
      <c r="C55" s="12" t="s">
        <v>305</v>
      </c>
      <c r="D55" s="12" t="s">
        <v>68</v>
      </c>
      <c r="E55" s="13">
        <f>H55+J55+L55+N55+P55+R55+T55+V55+X55+Z55+AB55+AD55+AF55+AH55+AJ55+AL55+AN55+AP55+AR55+AT55+AV55+AX55+AZ55+BB55+BD55+BF55+BH55+BJ55+BL55+BN55+BP55+BR55+BT55+BV55+BX55+BZ55+CB55+CD55+CF55+CH55+CJ55+CL55+CN55+CP55+CR55+CT55+CV55+CX55+CZ55+DB55+DD55</f>
        <v>20</v>
      </c>
      <c r="F55" s="4">
        <v>1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>
        <v>1</v>
      </c>
      <c r="X55" s="4">
        <v>20</v>
      </c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12"/>
      <c r="DD55" s="12"/>
    </row>
    <row r="56" spans="1:108" x14ac:dyDescent="0.35">
      <c r="A56" s="4">
        <v>51</v>
      </c>
      <c r="B56" s="12" t="s">
        <v>128</v>
      </c>
      <c r="C56" s="12" t="s">
        <v>129</v>
      </c>
      <c r="D56" s="12" t="s">
        <v>130</v>
      </c>
      <c r="E56" s="13">
        <f>H56+J56+L56+N56+P56+R56+T56+V56+X56+Z56+AB56+AD56+AF56+AH56+AJ56+AL56+AN56+AP56+AR56+AT56+AV56+AX56+AZ56+BB56+BD56+BF56+BH56+BJ56+BL56+BN56+BP56+BR56+BT56+BV56+BX56+BZ56+CB56+CD56+CF56+CH56+CJ56+CL56+CN56+CP56+CR56+CT56+CV56+CX56+CZ56+DB56+DD56</f>
        <v>19</v>
      </c>
      <c r="F56" s="4">
        <v>3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>
        <v>6</v>
      </c>
      <c r="AV56" s="4">
        <v>7</v>
      </c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>
        <v>17</v>
      </c>
      <c r="BV56" s="4">
        <v>5</v>
      </c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>
        <v>2</v>
      </c>
      <c r="CL56" s="4">
        <v>7</v>
      </c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12"/>
      <c r="DD56" s="12"/>
    </row>
    <row r="57" spans="1:108" x14ac:dyDescent="0.35">
      <c r="A57" s="4">
        <v>52</v>
      </c>
      <c r="B57" s="12" t="s">
        <v>282</v>
      </c>
      <c r="C57" s="12" t="s">
        <v>148</v>
      </c>
      <c r="D57" s="12" t="s">
        <v>83</v>
      </c>
      <c r="E57" s="13">
        <f>H57+J57+L57+N57+P57+R57+T57+V57+X57+Z57+AB57+AD57+AF57+AH57+AJ57+AL57+AN57+AP57+AR57+AT57+AV57+AX57+AZ57+BB57+BD57+BF57+BH57+BJ57+BL57+BN57+BP57+BR57+BT57+BV57+BX57+BZ57+CB57+CD57+CF57+CH57+CJ57+CL57+CN57+CP57+CR57+CT57+CV57+CX57+CZ57+DB57+DD57</f>
        <v>19</v>
      </c>
      <c r="F57" s="4">
        <v>1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>
        <v>2</v>
      </c>
      <c r="AL57" s="4">
        <v>19</v>
      </c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12"/>
      <c r="DD57" s="12"/>
    </row>
    <row r="58" spans="1:108" x14ac:dyDescent="0.35">
      <c r="A58" s="4">
        <v>53</v>
      </c>
      <c r="B58" s="12" t="s">
        <v>324</v>
      </c>
      <c r="C58" s="12" t="s">
        <v>325</v>
      </c>
      <c r="D58" s="12" t="s">
        <v>108</v>
      </c>
      <c r="E58" s="13">
        <f>H58+J58+L58+N58+P58+R58+T58+V58+X58+Z58+AB58+AD58+AF58+AH58+AJ58+AL58+AN58+AP58+AR58+AT58+AV58+AX58+AZ58+BB58+BD58+BF58+BH58+BJ58+BL58+BN58+BP58+BR58+BT58+BV58+BX58+BZ58+CB58+CD58+CF58+CH58+CJ58+CL58+CN58+CP58+CR58+CT58+CV58+CX58+CZ58+DB58+DD58</f>
        <v>19</v>
      </c>
      <c r="F58" s="4">
        <v>1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>
        <v>4</v>
      </c>
      <c r="T58" s="4">
        <v>19</v>
      </c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12"/>
      <c r="DD58" s="12"/>
    </row>
    <row r="59" spans="1:108" x14ac:dyDescent="0.35">
      <c r="A59" s="4">
        <v>54</v>
      </c>
      <c r="B59" s="12" t="s">
        <v>214</v>
      </c>
      <c r="C59" s="12" t="s">
        <v>215</v>
      </c>
      <c r="D59" s="12" t="s">
        <v>216</v>
      </c>
      <c r="E59" s="13">
        <f>H59+J59+L59+N59+P59+R59+T59+V59+X59+Z59+AB59+AD59+AF59+AH59+AJ59+AL59+AN59+AP59+AR59+AT59+AV59+AX59+AZ59+BB59+BD59+BF59+BH59+BJ59+BL59+BN59+BP59+BR59+BT59+BV59+BX59+BZ59+CB59+CD59+CF59+CH59+CJ59+CL59+CN59+CP59+CR59+CT59+CV59+CX59+CZ59+DB59+DD59</f>
        <v>18</v>
      </c>
      <c r="F59" s="4">
        <v>1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>
        <v>3</v>
      </c>
      <c r="BL59" s="4">
        <v>18</v>
      </c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12"/>
      <c r="DD59" s="12"/>
    </row>
    <row r="60" spans="1:108" x14ac:dyDescent="0.35">
      <c r="A60" s="4">
        <v>55</v>
      </c>
      <c r="B60" s="12" t="s">
        <v>313</v>
      </c>
      <c r="C60" s="12" t="s">
        <v>301</v>
      </c>
      <c r="D60" s="12" t="s">
        <v>59</v>
      </c>
      <c r="E60" s="13">
        <f>H60+J60+L60+N60+P60+R60+T60+V60+X60+Z60+AB60+AD60+AF60+AH60+AJ60+AL60+AN60+AP60+AR60+AT60+AV60+AX60+AZ60+BB60+BD60+BF60+BH60+BJ60+BL60+BN60+BP60+BR60+BT60+BV60+BX60+BZ60+CB60+CD60+CF60+CH60+CJ60+CL60+CN60+CP60+CR60+CT60+CV60+CX60+CZ60+DB60+DD60</f>
        <v>18</v>
      </c>
      <c r="F60" s="4">
        <v>1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>
        <v>4</v>
      </c>
      <c r="V60" s="4">
        <v>18</v>
      </c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12"/>
      <c r="DD60" s="12"/>
    </row>
    <row r="61" spans="1:108" x14ac:dyDescent="0.35">
      <c r="A61" s="4">
        <v>56</v>
      </c>
      <c r="B61" s="12" t="s">
        <v>139</v>
      </c>
      <c r="C61" s="12" t="s">
        <v>140</v>
      </c>
      <c r="D61" s="24" t="s">
        <v>24</v>
      </c>
      <c r="E61" s="13">
        <f>H61+J61+L61+N61+P61+R61+T61+V61+X61+Z61+AB61+AD61+AF61+AH61+AJ61+AL61+AN61+AP61+AR61+AT61+AV61+AX61+AZ61+BB61+BD61+BF61+BH61+BJ61+BL61+BN61+BP61+BR61+BT61+BV61+BX61+BZ61+CB61+CD61+CF61+CH61+CJ61+CL61+CN61+CP61+CR61+CT61+CV61+CX61+CZ61+DB61+DD61</f>
        <v>17</v>
      </c>
      <c r="F61" s="4">
        <v>3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>
        <v>1</v>
      </c>
      <c r="AP61" s="4">
        <v>10</v>
      </c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>
        <v>3</v>
      </c>
      <c r="BH61" s="4">
        <v>6</v>
      </c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>
        <v>17</v>
      </c>
      <c r="CB61" s="4">
        <v>1</v>
      </c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12"/>
      <c r="DD61" s="12"/>
    </row>
    <row r="62" spans="1:108" x14ac:dyDescent="0.35">
      <c r="A62" s="4">
        <v>57</v>
      </c>
      <c r="B62" s="12" t="s">
        <v>203</v>
      </c>
      <c r="C62" s="12" t="s">
        <v>186</v>
      </c>
      <c r="D62" s="12" t="s">
        <v>42</v>
      </c>
      <c r="E62" s="13">
        <f>H62+J62+L62+N62+P62+R62+T62+V62+X62+Z62+AB62+AD62+AF62+AH62+AJ62+AL62+AN62+AP62+AR62+AT62+AV62+AX62+AZ62+BB62+BD62+BF62+BH62+BJ62+BL62+BN62+BP62+BR62+BT62+BV62+BX62+BZ62+CB62+CD62+CF62+CH62+CJ62+CL62+CN62+CP62+CR62+CT62+CV62+CX62+CZ62+DB62+DD62</f>
        <v>17</v>
      </c>
      <c r="F62" s="4">
        <v>2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>
        <v>7</v>
      </c>
      <c r="AD62" s="4">
        <v>3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>
        <v>1</v>
      </c>
      <c r="BT62" s="4">
        <v>14</v>
      </c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12"/>
      <c r="DD62" s="12"/>
    </row>
    <row r="63" spans="1:108" x14ac:dyDescent="0.35">
      <c r="A63" s="4">
        <v>58</v>
      </c>
      <c r="B63" s="12" t="s">
        <v>300</v>
      </c>
      <c r="C63" s="12" t="s">
        <v>301</v>
      </c>
      <c r="D63" s="12" t="s">
        <v>65</v>
      </c>
      <c r="E63" s="13">
        <f>H63+J63+L63+N63+P63+R63+T63+V63+X63+Z63+AB63+AD63+AF63+AH63+AJ63+AL63+AN63+AP63+AR63+AT63+AV63+AX63+AZ63+BB63+BD63+BF63+BH63+BJ63+BL63+BN63+BP63+BR63+BT63+BV63+BX63+BZ63+CB63+CD63+CF63+CH63+CJ63+CL63+CN63+CP63+CR63+CT63+CV63+CX63+CZ63+DB63+DD63</f>
        <v>16</v>
      </c>
      <c r="F63" s="4">
        <v>1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>
        <v>1</v>
      </c>
      <c r="AB63" s="4">
        <v>16</v>
      </c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12"/>
      <c r="DD63" s="12"/>
    </row>
    <row r="64" spans="1:108" x14ac:dyDescent="0.35">
      <c r="A64" s="4">
        <v>59</v>
      </c>
      <c r="B64" s="12" t="s">
        <v>352</v>
      </c>
      <c r="C64" s="12" t="s">
        <v>353</v>
      </c>
      <c r="D64" s="12" t="s">
        <v>29</v>
      </c>
      <c r="E64" s="13">
        <f>H64+J64+L64+N64+P64+R64+T64+V64+X64+Z64+AB64+AD64+AF64+AH64+AJ64+AL64+AN64+AP64+AR64+AT64+AV64+AX64+AZ64+BB64+BD64+BF64+BH64+BJ64+BL64+BN64+BP64+BR64+BT64+BV64+BX64+BZ64+CB64+CD64+CF64+CH64+CJ64+CL64+CN64+CP64+CR64+CT64+CV64+CX64+CZ64+DB64+DD64</f>
        <v>16</v>
      </c>
      <c r="F64" s="4">
        <v>1</v>
      </c>
      <c r="G64" s="4"/>
      <c r="H64" s="4"/>
      <c r="I64" s="4">
        <v>1</v>
      </c>
      <c r="J64" s="4">
        <v>16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12"/>
      <c r="DD64" s="12"/>
    </row>
    <row r="65" spans="1:108" x14ac:dyDescent="0.35">
      <c r="A65" s="4">
        <v>60</v>
      </c>
      <c r="B65" s="12" t="s">
        <v>151</v>
      </c>
      <c r="C65" s="12" t="s">
        <v>152</v>
      </c>
      <c r="D65" s="12" t="s">
        <v>49</v>
      </c>
      <c r="E65" s="13">
        <f>H65+J65+L65+N65+P65+R65+T65+V65+X65+Z65+AB65+AD65+AF65+AH65+AJ65+AL65+AN65+AP65+AR65+AT65+AV65+AX65+AZ65+BB65+BD65+BF65+BH65+BJ65+BL65+BN65+BP65+BR65+BT65+BV65+BX65+BZ65+CB65+CD65+CF65+CH65+CJ65+CL65+CN65+CP65+CR65+CT65+CV65+CX65+CZ65+DB65+DD65</f>
        <v>15</v>
      </c>
      <c r="F65" s="4">
        <v>1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>
        <v>2</v>
      </c>
      <c r="BZ65" s="4">
        <v>15</v>
      </c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12"/>
      <c r="DD65" s="12"/>
    </row>
    <row r="66" spans="1:108" x14ac:dyDescent="0.35">
      <c r="A66" s="4">
        <v>61</v>
      </c>
      <c r="B66" s="12" t="s">
        <v>182</v>
      </c>
      <c r="C66" s="12" t="s">
        <v>143</v>
      </c>
      <c r="D66" s="12" t="s">
        <v>183</v>
      </c>
      <c r="E66" s="13">
        <f>H66+J66+L66+N66+P66+R66+T66+V66+X66+Z66+AB66+AD66+AF66+AH66+AJ66+AL66+AN66+AP66+AR66+AT66+AV66+AX66+AZ66+BB66+BD66+BF66+BH66+BJ66+BL66+BN66+BP66+BR66+BT66+BV66+BX66+BZ66+CB66+CD66+CF66+CH66+CJ66+CL66+CN66+CP66+CR66+CT66+CV66+CX66+CZ66+DB66+DD66</f>
        <v>15</v>
      </c>
      <c r="F66" s="4">
        <v>1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>
        <v>7</v>
      </c>
      <c r="BV66" s="4">
        <v>15</v>
      </c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12"/>
      <c r="DD66" s="12"/>
    </row>
    <row r="67" spans="1:108" x14ac:dyDescent="0.35">
      <c r="A67" s="4">
        <v>62</v>
      </c>
      <c r="B67" s="12" t="s">
        <v>100</v>
      </c>
      <c r="C67" s="12" t="s">
        <v>101</v>
      </c>
      <c r="D67" s="12" t="s">
        <v>46</v>
      </c>
      <c r="E67" s="13">
        <f>H67+J67+L67+N67+P67+R67+T67+V67+X67+Z67+AB67+AD67+AF67+AH67+AJ67+AL67+AN67+AP67+AR67+AT67+AV67+AX67+AZ67+BB67+BD67+BF67+BH67+BJ67+BL67+BN67+BP67+BR67+BT67+BV67+BX67+BZ67+CB67+CD67+CF67+CH67+CJ67+CL67+CN67+CP67+CR67+CT67+CV67+CX67+CZ67+DB67+DD67</f>
        <v>15</v>
      </c>
      <c r="F67" s="4">
        <v>2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>
        <v>5</v>
      </c>
      <c r="AV67" s="4">
        <v>12</v>
      </c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>
        <v>15</v>
      </c>
      <c r="CR67" s="4">
        <v>3</v>
      </c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12"/>
      <c r="DD67" s="12"/>
    </row>
    <row r="68" spans="1:108" x14ac:dyDescent="0.35">
      <c r="A68" s="4">
        <v>63</v>
      </c>
      <c r="B68" s="12" t="s">
        <v>289</v>
      </c>
      <c r="C68" s="12" t="s">
        <v>239</v>
      </c>
      <c r="D68" s="12" t="s">
        <v>83</v>
      </c>
      <c r="E68" s="13">
        <f>H68+J68+L68+N68+P68+R68+T68+V68+X68+Z68+AB68+AD68+AF68+AH68+AJ68+AL68+AN68+AP68+AR68+AT68+AV68+AX68+AZ68+BB68+BD68+BF68+BH68+BJ68+BL68+BN68+BP68+BR68+BT68+BV68+BX68+BZ68+CB68+CD68+CF68+CH68+CJ68+CL68+CN68+CP68+CR68+CT68+CV68+CX68+CZ68+DB68+DD68</f>
        <v>15</v>
      </c>
      <c r="F68" s="4">
        <v>1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>
        <v>2</v>
      </c>
      <c r="AH68" s="4">
        <v>15</v>
      </c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12"/>
      <c r="DD68" s="12"/>
    </row>
    <row r="69" spans="1:108" x14ac:dyDescent="0.35">
      <c r="A69" s="4">
        <v>64</v>
      </c>
      <c r="B69" s="12" t="s">
        <v>14</v>
      </c>
      <c r="C69" s="12" t="s">
        <v>15</v>
      </c>
      <c r="D69" s="23" t="s">
        <v>16</v>
      </c>
      <c r="E69" s="13">
        <f>H69+J69+L69+N69+P69+R69+T69+V69+X69+Z69+AB69+AD69+AF69+AH69+AJ69+AL69+AN69+AP69+AR69+AT69+AV69+AX69+AZ69+BB69+BD69+BF69+BH69+BJ69+BL69+BN69+BP69+BR69+BT69+BV69+BX69+BZ69+CB69+CD69+CF69+CH69+CJ69+CL69+CN69+CP69+CR69+CT69+CV69+CX69+CZ69+DB69+DD69</f>
        <v>14</v>
      </c>
      <c r="F69" s="4">
        <v>2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>
        <v>3</v>
      </c>
      <c r="BN69" s="4">
        <v>4</v>
      </c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>
        <v>1</v>
      </c>
      <c r="DD69" s="4">
        <v>10</v>
      </c>
    </row>
    <row r="70" spans="1:108" x14ac:dyDescent="0.35">
      <c r="A70" s="4">
        <v>65</v>
      </c>
      <c r="B70" s="12" t="s">
        <v>210</v>
      </c>
      <c r="C70" s="12" t="s">
        <v>211</v>
      </c>
      <c r="D70" s="12" t="s">
        <v>212</v>
      </c>
      <c r="E70" s="13">
        <f>H70+J70+L70+N70+P70+R70+T70+V70+X70+Z70+AB70+AD70+AF70+AH70+AJ70+AL70+AN70+AP70+AR70+AT70+AV70+AX70+AZ70+BB70+BD70+BF70+BH70+BJ70+BL70+BN70+BP70+BR70+BT70+BV70+BX70+BZ70+CB70+CD70+CF70+CH70+CJ70+CL70+CN70+CP70+CR70+CT70+CV70+CX70+CZ70+DB70+DD70</f>
        <v>14</v>
      </c>
      <c r="F70" s="4">
        <v>1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>
        <v>1</v>
      </c>
      <c r="BN70" s="4">
        <v>14</v>
      </c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12"/>
      <c r="DD70" s="12"/>
    </row>
    <row r="71" spans="1:108" x14ac:dyDescent="0.35">
      <c r="A71" s="4">
        <v>66</v>
      </c>
      <c r="B71" s="12" t="s">
        <v>191</v>
      </c>
      <c r="C71" s="12" t="s">
        <v>148</v>
      </c>
      <c r="D71" s="12" t="s">
        <v>74</v>
      </c>
      <c r="E71" s="13">
        <f>H71+J71+L71+N71+P71+R71+T71+V71+X71+Z71+AB71+AD71+AF71+AH71+AJ71+AL71+AN71+AP71+AR71+AT71+AV71+AX71+AZ71+BB71+BD71+BF71+BH71+BJ71+BL71+BN71+BP71+BR71+BT71+BV71+BX71+BZ71+CB71+CD71+CF71+CH71+CJ71+CL71+CN71+CP71+CR71+CT71+CV71+CX71+CZ71+DB71+DD71</f>
        <v>14</v>
      </c>
      <c r="F71" s="4">
        <v>1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>
        <v>6</v>
      </c>
      <c r="BJ71" s="4">
        <v>14</v>
      </c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12"/>
      <c r="DD71" s="12"/>
    </row>
    <row r="72" spans="1:108" x14ac:dyDescent="0.35">
      <c r="A72" s="4">
        <v>67</v>
      </c>
      <c r="B72" s="12" t="s">
        <v>170</v>
      </c>
      <c r="C72" s="12" t="s">
        <v>171</v>
      </c>
      <c r="D72" s="12" t="s">
        <v>119</v>
      </c>
      <c r="E72" s="13">
        <f>H72+J72+L72+N72+P72+R72+T72+V72+X72+Z72+AB72+AD72+AF72+AH72+AJ72+AL72+AN72+AP72+AR72+AT72+AV72+AX72+AZ72+BB72+BD72+BF72+BH72+BJ72+BL72+BN72+BP72+BR72+BT72+BV72+BX72+BZ72+CB72+CD72+CF72+CH72+CJ72+CL72+CN72+CP72+CR72+CT72+CV72+CX72+CZ72+DB72+DD72</f>
        <v>14</v>
      </c>
      <c r="F72" s="4">
        <v>2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>
        <v>5</v>
      </c>
      <c r="R72" s="4">
        <v>3</v>
      </c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>
        <v>4</v>
      </c>
      <c r="BX72" s="4">
        <v>11</v>
      </c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12"/>
      <c r="DD72" s="12"/>
    </row>
    <row r="73" spans="1:108" x14ac:dyDescent="0.35">
      <c r="A73" s="4">
        <v>68</v>
      </c>
      <c r="B73" s="12" t="s">
        <v>339</v>
      </c>
      <c r="C73" s="12" t="s">
        <v>23</v>
      </c>
      <c r="D73" s="12" t="s">
        <v>62</v>
      </c>
      <c r="E73" s="13">
        <f>H73+J73+L73+N73+P73+R73+T73+V73+X73+Z73+AB73+AD73+AF73+AH73+AJ73+AL73+AN73+AP73+AR73+AT73+AV73+AX73+AZ73+BB73+BD73+BF73+BH73+BJ73+BL73+BN73+BP73+BR73+BT73+BV73+BX73+BZ73+CB73+CD73+CF73+CH73+CJ73+CL73+CN73+CP73+CR73+CT73+CV73+CX73+CZ73+DB73+DD73</f>
        <v>14</v>
      </c>
      <c r="F73" s="4">
        <v>1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>
        <v>5</v>
      </c>
      <c r="T73" s="4">
        <v>14</v>
      </c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12"/>
      <c r="DD73" s="12"/>
    </row>
    <row r="74" spans="1:108" x14ac:dyDescent="0.35">
      <c r="A74" s="4">
        <v>69</v>
      </c>
      <c r="B74" s="12" t="s">
        <v>196</v>
      </c>
      <c r="C74" s="12" t="s">
        <v>197</v>
      </c>
      <c r="D74" s="12" t="s">
        <v>29</v>
      </c>
      <c r="E74" s="13">
        <f>H74+J74+L74+N74+P74+R74+T74+V74+X74+Z74+AB74+AD74+AF74+AH74+AJ74+AL74+AN74+AP74+AR74+AT74+AV74+AX74+AZ74+BB74+BD74+BF74+BH74+BJ74+BL74+BN74+BP74+BR74+BT74+BV74+BX74+BZ74+CB74+CD74+CF74+CH74+CJ74+CL74+CN74+CP74+CR74+CT74+CV74+CX74+CZ74+DB74+DD74</f>
        <v>14</v>
      </c>
      <c r="F74" s="4">
        <v>2</v>
      </c>
      <c r="G74" s="4"/>
      <c r="H74" s="4"/>
      <c r="I74" s="4">
        <v>2</v>
      </c>
      <c r="J74" s="4">
        <v>11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>
        <v>19</v>
      </c>
      <c r="BV74" s="4">
        <v>3</v>
      </c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12"/>
      <c r="DD74" s="12"/>
    </row>
    <row r="75" spans="1:108" x14ac:dyDescent="0.35">
      <c r="A75" s="4">
        <v>70</v>
      </c>
      <c r="B75" s="12" t="s">
        <v>98</v>
      </c>
      <c r="C75" s="12" t="s">
        <v>99</v>
      </c>
      <c r="D75" s="12" t="s">
        <v>46</v>
      </c>
      <c r="E75" s="13">
        <f>H75+J75+L75+N75+P75+R75+T75+V75+X75+Z75+AB75+AD75+AF75+AH75+AJ75+AL75+AN75+AP75+AR75+AT75+AV75+AX75+AZ75+BB75+BD75+BF75+BH75+BJ75+BL75+BN75+BP75+BR75+BT75+BV75+BX75+BZ75+CB75+CD75+CF75+CH75+CJ75+CL75+CN75+CP75+CR75+CT75+CV75+CX75+CZ75+DB75+DD75</f>
        <v>13</v>
      </c>
      <c r="F75" s="4">
        <v>3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>
        <v>7</v>
      </c>
      <c r="AL75" s="4">
        <v>2</v>
      </c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>
        <v>3</v>
      </c>
      <c r="CF75" s="4">
        <v>4</v>
      </c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>
        <v>11</v>
      </c>
      <c r="CR75" s="4">
        <v>7</v>
      </c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12"/>
      <c r="DD75" s="12"/>
    </row>
    <row r="76" spans="1:108" x14ac:dyDescent="0.35">
      <c r="A76" s="4">
        <v>71</v>
      </c>
      <c r="B76" s="12" t="s">
        <v>120</v>
      </c>
      <c r="C76" s="12" t="s">
        <v>35</v>
      </c>
      <c r="D76" s="25" t="s">
        <v>75</v>
      </c>
      <c r="E76" s="13">
        <f>H76+J76+L76+N76+P76+R76+T76+V76+X76+Z76+AB76+AD76+AF76+AH76+AJ76+AL76+AN76+AP76+AR76+AT76+AV76+AX76+AZ76+BB76+BD76+BF76+BH76+BJ76+BL76+BN76+BP76+BR76+BT76+BV76+BX76+BZ76+CB76+CD76+CF76+CH76+CJ76+CL76+CN76+CP76+CR76+CT76+CV76+CX76+CZ76+DB76+DD76</f>
        <v>12</v>
      </c>
      <c r="F76" s="4">
        <v>1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21"/>
      <c r="CN76" s="21"/>
      <c r="CO76" s="4">
        <v>1</v>
      </c>
      <c r="CP76" s="4">
        <v>12</v>
      </c>
      <c r="CQ76" s="21"/>
      <c r="CR76" s="21"/>
      <c r="CS76" s="21"/>
      <c r="CT76" s="21"/>
      <c r="CU76" s="4"/>
      <c r="CV76" s="4"/>
      <c r="CW76" s="4"/>
      <c r="CX76" s="4"/>
      <c r="CY76" s="4"/>
      <c r="CZ76" s="4"/>
      <c r="DA76" s="4"/>
      <c r="DB76" s="4"/>
      <c r="DC76" s="12"/>
      <c r="DD76" s="12"/>
    </row>
    <row r="77" spans="1:108" x14ac:dyDescent="0.35">
      <c r="A77" s="4">
        <v>72</v>
      </c>
      <c r="B77" s="12" t="s">
        <v>32</v>
      </c>
      <c r="C77" s="12" t="s">
        <v>33</v>
      </c>
      <c r="D77" s="12" t="s">
        <v>29</v>
      </c>
      <c r="E77" s="13">
        <f>H77+J77+L77+N77+P77+R77+T77+V77+X77+Z77+AB77+AD77+AF77+AH77+AJ77+AL77+AN77+AP77+AR77+AT77+AV77+AX77+AZ77+BB77+BD77+BF77+BH77+BJ77+BL77+BN77+BP77+BR77+BT77+BV77+BX77+BZ77+CB77+CD77+CF77+CH77+CJ77+CL77+CN77+CP77+CR77+CT77+CV77+CX77+CZ77+DB77+DD77</f>
        <v>12</v>
      </c>
      <c r="F77" s="4">
        <v>2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>
        <v>11</v>
      </c>
      <c r="BV77" s="4">
        <v>11</v>
      </c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>
        <v>11</v>
      </c>
      <c r="CZ77" s="4">
        <v>1</v>
      </c>
      <c r="DA77" s="4"/>
      <c r="DB77" s="4"/>
      <c r="DC77" s="4"/>
      <c r="DD77" s="4"/>
    </row>
    <row r="78" spans="1:108" x14ac:dyDescent="0.35">
      <c r="A78" s="4">
        <v>73</v>
      </c>
      <c r="B78" s="12" t="s">
        <v>302</v>
      </c>
      <c r="C78" s="12" t="s">
        <v>303</v>
      </c>
      <c r="D78" s="12" t="s">
        <v>29</v>
      </c>
      <c r="E78" s="13">
        <f>H78+J78+L78+N78+P78+R78+T78+V78+X78+Z78+AB78+AD78+AF78+AH78+AJ78+AL78+AN78+AP78+AR78+AT78+AV78+AX78+AZ78+BB78+BD78+BF78+BH78+BJ78+BL78+BN78+BP78+BR78+BT78+BV78+BX78+BZ78+CB78+CD78+CF78+CH78+CJ78+CL78+CN78+CP78+CR78+CT78+CV78+CX78+CZ78+DB78+DD78</f>
        <v>12</v>
      </c>
      <c r="F78" s="4">
        <v>1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>
        <v>1</v>
      </c>
      <c r="Z78" s="4">
        <v>12</v>
      </c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12"/>
      <c r="DD78" s="12"/>
    </row>
    <row r="79" spans="1:108" x14ac:dyDescent="0.35">
      <c r="A79" s="4">
        <v>74</v>
      </c>
      <c r="B79" s="12" t="s">
        <v>286</v>
      </c>
      <c r="C79" s="12" t="s">
        <v>35</v>
      </c>
      <c r="D79" s="12" t="s">
        <v>29</v>
      </c>
      <c r="E79" s="13">
        <f>H79+J79+L79+N79+P79+R79+T79+V79+X79+Z79+AB79+AD79+AF79+AH79+AJ79+AL79+AN79+AP79+AR79+AT79+AV79+AX79+AZ79+BB79+BD79+BF79+BH79+BJ79+BL79+BN79+BP79+BR79+BT79+BV79+BX79+BZ79+CB79+CD79+CF79+CH79+CJ79+CL79+CN79+CP79+CR79+CT79+CV79+CX79+CZ79+DB79+DD79</f>
        <v>12</v>
      </c>
      <c r="F79" s="4">
        <v>2</v>
      </c>
      <c r="G79" s="4"/>
      <c r="H79" s="4"/>
      <c r="I79" s="4">
        <v>3</v>
      </c>
      <c r="J79" s="4">
        <v>6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>
        <v>3</v>
      </c>
      <c r="AJ79" s="4">
        <v>6</v>
      </c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12"/>
      <c r="DD79" s="12"/>
    </row>
    <row r="80" spans="1:108" x14ac:dyDescent="0.35">
      <c r="A80" s="4">
        <v>75</v>
      </c>
      <c r="B80" s="12" t="s">
        <v>340</v>
      </c>
      <c r="C80" s="12" t="s">
        <v>341</v>
      </c>
      <c r="D80" s="12" t="s">
        <v>276</v>
      </c>
      <c r="E80" s="13">
        <f>H80+J80+L80+N80+P80+R80+T80+V80+X80+Z80+AB80+AD80+AF80+AH80+AJ80+AL80+AN80+AP80+AR80+AT80+AV80+AX80+AZ80+BB80+BD80+BF80+BH80+BJ80+BL80+BN80+BP80+BR80+BT80+BV80+BX80+BZ80+CB80+CD80+CF80+CH80+CJ80+CL80+CN80+CP80+CR80+CT80+CV80+CX80+CZ80+DB80+DD80</f>
        <v>12</v>
      </c>
      <c r="F80" s="4">
        <v>2</v>
      </c>
      <c r="G80" s="4"/>
      <c r="H80" s="4"/>
      <c r="I80" s="4"/>
      <c r="J80" s="4"/>
      <c r="K80" s="4">
        <v>5</v>
      </c>
      <c r="L80" s="4">
        <v>6</v>
      </c>
      <c r="M80" s="4"/>
      <c r="N80" s="4"/>
      <c r="O80" s="4"/>
      <c r="P80" s="4"/>
      <c r="Q80" s="4">
        <v>4</v>
      </c>
      <c r="R80" s="4">
        <v>6</v>
      </c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12"/>
      <c r="DD80" s="12"/>
    </row>
    <row r="81" spans="1:108" x14ac:dyDescent="0.35">
      <c r="A81" s="4">
        <v>76</v>
      </c>
      <c r="B81" s="12" t="s">
        <v>347</v>
      </c>
      <c r="C81" s="12" t="s">
        <v>348</v>
      </c>
      <c r="D81" s="12" t="s">
        <v>65</v>
      </c>
      <c r="E81" s="13">
        <f>H81+J81+L81+N81+P81+R81+T81+V81+X81+Z81+AB81+AD81+AF81+AH81+AJ81+AL81+AN81+AP81+AR81+AT81+AV81+AX81+AZ81+BB81+BD81+BF81+BH81+BJ81+BL81+BN81+BP81+BR81+BT81+BV81+BX81+BZ81+CB81+CD81+CF81+CH81+CJ81+CL81+CN81+CP81+CR81+CT81+CV81+CX81+CZ81+DB81+DD81</f>
        <v>12</v>
      </c>
      <c r="F81" s="4">
        <v>1</v>
      </c>
      <c r="G81" s="4"/>
      <c r="H81" s="4"/>
      <c r="I81" s="4"/>
      <c r="J81" s="4"/>
      <c r="K81" s="4"/>
      <c r="L81" s="4"/>
      <c r="M81" s="4">
        <v>1</v>
      </c>
      <c r="N81" s="4">
        <v>12</v>
      </c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12"/>
      <c r="DD81" s="12"/>
    </row>
    <row r="82" spans="1:108" x14ac:dyDescent="0.35">
      <c r="A82" s="4">
        <v>77</v>
      </c>
      <c r="B82" s="12" t="s">
        <v>94</v>
      </c>
      <c r="C82" s="12" t="s">
        <v>95</v>
      </c>
      <c r="D82" s="12" t="s">
        <v>46</v>
      </c>
      <c r="E82" s="13">
        <f>H82+J82+L82+N82+P82+R82+T82+V82+X82+Z82+AB82+AD82+AF82+AH82+AJ82+AL82+AN82+AP82+AR82+AT82+AV82+AX82+AZ82+BB82+BD82+BF82+BH82+BJ82+BL82+BN82+BP82+BR82+BT82+BV82+BX82+BZ82+CB82+CD82+CF82+CH82+CJ82+CL82+CN82+CP82+CR82+CT82+CV82+CX82+CZ82+DB82+DD82</f>
        <v>11</v>
      </c>
      <c r="F82" s="4">
        <v>1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>
        <v>7</v>
      </c>
      <c r="CR82" s="4">
        <v>11</v>
      </c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12"/>
      <c r="DD82" s="12"/>
    </row>
    <row r="83" spans="1:108" x14ac:dyDescent="0.35">
      <c r="A83" s="4">
        <v>78</v>
      </c>
      <c r="B83" s="17" t="s">
        <v>228</v>
      </c>
      <c r="C83" s="17" t="s">
        <v>229</v>
      </c>
      <c r="D83" s="17" t="s">
        <v>141</v>
      </c>
      <c r="E83" s="13">
        <f>H83+J83+L83+N83+P83+R83+T83+V83+X83+Z83+AB83+AD83+AF83+AH83+AJ83+AL83+AN83+AP83+AR83+AT83+AV83+AX83+AZ83+BB83+BD83+BF83+BH83+BJ83+BL83+BN83+BP83+BR83+BT83+BV83+BX83+BZ83+CB83+CD83+CF83+CH83+CJ83+CL83+CN83+CP83+CR83+CT83+CV83+CX83+CZ83+DB83+DD83</f>
        <v>11</v>
      </c>
      <c r="F83" s="4">
        <v>1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>
        <v>9</v>
      </c>
      <c r="BJ83" s="4">
        <v>11</v>
      </c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12"/>
      <c r="DD83" s="12"/>
    </row>
    <row r="84" spans="1:108" x14ac:dyDescent="0.35">
      <c r="A84" s="4">
        <v>79</v>
      </c>
      <c r="B84" s="12" t="s">
        <v>242</v>
      </c>
      <c r="C84" s="12" t="s">
        <v>243</v>
      </c>
      <c r="D84" s="12" t="s">
        <v>59</v>
      </c>
      <c r="E84" s="13">
        <f>H84+J84+L84+N84+P84+R84+T84+V84+X84+Z84+AB84+AD84+AF84+AH84+AJ84+AL84+AN84+AP84+AR84+AT84+AV84+AX84+AZ84+BB84+BD84+BF84+BH84+BJ84+BL84+BN84+BP84+BR84+BT84+BV84+BX84+BZ84+CB84+CD84+CF84+CH84+CJ84+CL84+CN84+CP84+CR84+CT84+CV84+CX84+CZ84+DB84+DD84</f>
        <v>11</v>
      </c>
      <c r="F84" s="4">
        <v>1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>
        <v>2</v>
      </c>
      <c r="BH84" s="4">
        <v>11</v>
      </c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12"/>
      <c r="DD84" s="12"/>
    </row>
    <row r="85" spans="1:108" x14ac:dyDescent="0.35">
      <c r="A85" s="4">
        <v>80</v>
      </c>
      <c r="B85" s="12" t="s">
        <v>285</v>
      </c>
      <c r="C85" s="12" t="s">
        <v>243</v>
      </c>
      <c r="D85" s="12" t="s">
        <v>59</v>
      </c>
      <c r="E85" s="13">
        <f>H85+J85+L85+N85+P85+R85+T85+V85+X85+Z85+AB85+AD85+AF85+AH85+AJ85+AL85+AN85+AP85+AR85+AT85+AV85+AX85+AZ85+BB85+BD85+BF85+BH85+BJ85+BL85+BN85+BP85+BR85+BT85+BV85+BX85+BZ85+CB85+CD85+CF85+CH85+CJ85+CL85+CN85+CP85+CR85+CT85+CV85+CX85+CZ85+DB85+DD85</f>
        <v>11</v>
      </c>
      <c r="F85" s="4">
        <v>1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>
        <v>2</v>
      </c>
      <c r="AJ85" s="4">
        <v>11</v>
      </c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12"/>
      <c r="DD85" s="12"/>
    </row>
    <row r="86" spans="1:108" x14ac:dyDescent="0.35">
      <c r="A86" s="4">
        <v>81</v>
      </c>
      <c r="B86" s="12" t="s">
        <v>131</v>
      </c>
      <c r="C86" s="12" t="s">
        <v>132</v>
      </c>
      <c r="D86" s="12" t="s">
        <v>133</v>
      </c>
      <c r="E86" s="13">
        <f>H86+J86+L86+N86+P86+R86+T86+V86+X86+Z86+AB86+AD86+AF86+AH86+AJ86+AL86+AN86+AP86+AR86+AT86+AV86+AX86+AZ86+BB86+BD86+BF86+BH86+BJ86+BL86+BN86+BP86+BR86+BT86+BV86+BX86+BZ86+CB86+CD86+CF86+CH86+CJ86+CL86+CN86+CP86+CR86+CT86+CV86+CX86+CZ86+DB86+DD86</f>
        <v>11</v>
      </c>
      <c r="F86" s="4">
        <v>2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>
        <v>9</v>
      </c>
      <c r="AD86" s="4">
        <v>1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>
        <v>1</v>
      </c>
      <c r="CJ86" s="4">
        <v>10</v>
      </c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12"/>
      <c r="DD86" s="12"/>
    </row>
    <row r="87" spans="1:108" x14ac:dyDescent="0.35">
      <c r="A87" s="4">
        <v>82</v>
      </c>
      <c r="B87" s="12" t="s">
        <v>291</v>
      </c>
      <c r="C87" s="12" t="s">
        <v>292</v>
      </c>
      <c r="D87" s="12" t="s">
        <v>293</v>
      </c>
      <c r="E87" s="13">
        <f>H87+J87+L87+N87+P87+R87+T87+V87+X87+Z87+AB87+AD87+AF87+AH87+AJ87+AL87+AN87+AP87+AR87+AT87+AV87+AX87+AZ87+BB87+BD87+BF87+BH87+BJ87+BL87+BN87+BP87+BR87+BT87+BV87+BX87+BZ87+CB87+CD87+CF87+CH87+CJ87+CL87+CN87+CP87+CR87+CT87+CV87+CX87+CZ87+DB87+DD87</f>
        <v>11</v>
      </c>
      <c r="F87" s="4">
        <v>1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>
        <v>4</v>
      </c>
      <c r="AD87" s="4">
        <v>11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12"/>
      <c r="DD87" s="12"/>
    </row>
    <row r="88" spans="1:108" x14ac:dyDescent="0.35">
      <c r="A88" s="4">
        <v>83</v>
      </c>
      <c r="B88" s="12" t="s">
        <v>187</v>
      </c>
      <c r="C88" s="12" t="s">
        <v>188</v>
      </c>
      <c r="D88" s="12" t="s">
        <v>103</v>
      </c>
      <c r="E88" s="13">
        <f>H88+J88+L88+N88+P88+R88+T88+V88+X88+Z88+AB88+AD88+AF88+AH88+AJ88+AL88+AN88+AP88+AR88+AT88+AV88+AX88+AZ88+BB88+BD88+BF88+BH88+BJ88+BL88+BN88+BP88+BR88+BT88+BV88+BX88+BZ88+CB88+CD88+CF88+CH88+CJ88+CL88+CN88+CP88+CR88+CT88+CV88+CX88+CZ88+DB88+DD88</f>
        <v>11</v>
      </c>
      <c r="F88" s="4">
        <v>2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>
        <v>12</v>
      </c>
      <c r="V88" s="4">
        <v>2</v>
      </c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>
        <v>13</v>
      </c>
      <c r="BV88" s="4">
        <v>9</v>
      </c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12"/>
      <c r="DD88" s="12"/>
    </row>
    <row r="89" spans="1:108" x14ac:dyDescent="0.35">
      <c r="A89" s="4">
        <v>84</v>
      </c>
      <c r="B89" s="12" t="s">
        <v>96</v>
      </c>
      <c r="C89" s="12" t="s">
        <v>97</v>
      </c>
      <c r="D89" s="12" t="s">
        <v>71</v>
      </c>
      <c r="E89" s="13">
        <f>H89+J89+L89+N89+P89+R89+T89+V89+X89+Z89+AB89+AD89+AF89+AH89+AJ89+AL89+AN89+AP89+AR89+AT89+AV89+AX89+AZ89+BB89+BD89+BF89+BH89+BJ89+BL89+BN89+BP89+BR89+BT89+BV89+BX89+BZ89+CB89+CD89+CF89+CH89+CJ89+CL89+CN89+CP89+CR89+CT89+CV89+CX89+CZ89+DB89+DD89</f>
        <v>10</v>
      </c>
      <c r="F89" s="4">
        <v>1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>
        <v>8</v>
      </c>
      <c r="CR89" s="4">
        <v>10</v>
      </c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12"/>
      <c r="DD89" s="12"/>
    </row>
    <row r="90" spans="1:108" x14ac:dyDescent="0.35">
      <c r="A90" s="4">
        <v>85</v>
      </c>
      <c r="B90" s="12" t="s">
        <v>153</v>
      </c>
      <c r="C90" s="12" t="s">
        <v>148</v>
      </c>
      <c r="D90" s="24" t="s">
        <v>24</v>
      </c>
      <c r="E90" s="13">
        <f>H90+J90+L90+N90+P90+R90+T90+V90+X90+Z90+AB90+AD90+AF90+AH90+AJ90+AL90+AN90+AP90+AR90+AT90+AV90+AX90+AZ90+BB90+BD90+BF90+BH90+BJ90+BL90+BN90+BP90+BR90+BT90+BV90+BX90+BZ90+CB90+CD90+CF90+CH90+CJ90+CL90+CN90+CP90+CR90+CT90+CV90+CX90+CZ90+DB90+DD90</f>
        <v>10</v>
      </c>
      <c r="F90" s="4">
        <v>1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>
        <v>1</v>
      </c>
      <c r="CD90" s="4">
        <v>10</v>
      </c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12"/>
      <c r="DD90" s="12"/>
    </row>
    <row r="91" spans="1:108" x14ac:dyDescent="0.35">
      <c r="A91" s="4">
        <v>86</v>
      </c>
      <c r="B91" s="12" t="s">
        <v>86</v>
      </c>
      <c r="C91" s="12" t="s">
        <v>87</v>
      </c>
      <c r="D91" s="23" t="s">
        <v>88</v>
      </c>
      <c r="E91" s="13">
        <f>H91+J91+L91+N91+P91+R91+T91+V91+X91+Z91+AB91+AD91+AF91+AH91+AJ91+AL91+AN91+AP91+AR91+AT91+AV91+AX91+AZ91+BB91+BD91+BF91+BH91+BJ91+BL91+BN91+BP91+BR91+BT91+BV91+BX91+BZ91+CB91+CD91+CF91+CH91+CJ91+CL91+CN91+CP91+CR91+CT91+CV91+CX91+CZ91+DB91+DD91</f>
        <v>10</v>
      </c>
      <c r="F91" s="4">
        <v>2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>
        <v>3</v>
      </c>
      <c r="BR91" s="4">
        <v>6</v>
      </c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>
        <v>8</v>
      </c>
      <c r="CV91" s="4">
        <v>4</v>
      </c>
      <c r="CW91" s="4"/>
      <c r="CX91" s="4"/>
      <c r="CY91" s="4"/>
      <c r="CZ91" s="4"/>
      <c r="DA91" s="4"/>
      <c r="DB91" s="4"/>
      <c r="DC91" s="12"/>
      <c r="DD91" s="12"/>
    </row>
    <row r="92" spans="1:108" x14ac:dyDescent="0.35">
      <c r="A92" s="4">
        <v>87</v>
      </c>
      <c r="B92" s="12" t="s">
        <v>123</v>
      </c>
      <c r="C92" s="12" t="s">
        <v>124</v>
      </c>
      <c r="D92" s="12" t="s">
        <v>71</v>
      </c>
      <c r="E92" s="13">
        <f>H92+J92+L92+N92+P92+R92+T92+V92+X92+Z92+AB92+AD92+AF92+AH92+AJ92+AL92+AN92+AP92+AR92+AT92+AV92+AX92+AZ92+BB92+BD92+BF92+BH92+BJ92+BL92+BN92+BP92+BR92+BT92+BV92+BX92+BZ92+CB92+CD92+CF92+CH92+CJ92+CL92+CN92+CP92+CR92+CT92+CV92+CX92+CZ92+DB92+DD92</f>
        <v>10</v>
      </c>
      <c r="F92" s="4">
        <v>2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>
        <v>7</v>
      </c>
      <c r="AV92" s="4">
        <v>6</v>
      </c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>
        <v>14</v>
      </c>
      <c r="CR92" s="4">
        <v>4</v>
      </c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12"/>
      <c r="DD92" s="12"/>
    </row>
    <row r="93" spans="1:108" x14ac:dyDescent="0.35">
      <c r="A93" s="4">
        <v>88</v>
      </c>
      <c r="B93" s="12" t="s">
        <v>254</v>
      </c>
      <c r="C93" s="12" t="s">
        <v>118</v>
      </c>
      <c r="D93" s="24" t="s">
        <v>255</v>
      </c>
      <c r="E93" s="13">
        <f>H93+J93+L93+N93+P93+R93+T93+V93+X93+Z93+AB93+AD93+AF93+AH93+AJ93+AL93+AN93+AP93+AR93+AT93+AV93+AX93+AZ93+BB93+BD93+BF93+BH93+BJ93+BL93+BN93+BP93+BR93+BT93+BV93+BX93+BZ93+CB93+CD93+CF93+CH93+CJ93+CL93+CN93+CP93+CR93+CT93+CV93+CX93+CZ93+DB93+DD93</f>
        <v>10</v>
      </c>
      <c r="F93" s="4">
        <v>1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>
        <v>1</v>
      </c>
      <c r="AX93" s="4">
        <v>10</v>
      </c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12"/>
      <c r="DD93" s="12"/>
    </row>
    <row r="94" spans="1:108" x14ac:dyDescent="0.35">
      <c r="A94" s="4">
        <v>89</v>
      </c>
      <c r="B94" s="12" t="s">
        <v>310</v>
      </c>
      <c r="C94" s="12" t="s">
        <v>311</v>
      </c>
      <c r="D94" s="12" t="s">
        <v>42</v>
      </c>
      <c r="E94" s="13">
        <f>H94+J94+L94+N94+P94+R94+T94+V94+X94+Z94+AB94+AD94+AF94+AH94+AJ94+AL94+AN94+AP94+AR94+AT94+AV94+AX94+AZ94+BB94+BD94+BF94+BH94+BJ94+BL94+BN94+BP94+BR94+BT94+BV94+BX94+BZ94+CB94+CD94+CF94+CH94+CJ94+CL94+CN94+CP94+CR94+CT94+CV94+CX94+CZ94+DB94+DD94</f>
        <v>10</v>
      </c>
      <c r="F94" s="4">
        <v>1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>
        <v>3</v>
      </c>
      <c r="R94" s="4">
        <v>10</v>
      </c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12"/>
      <c r="DD94" s="12"/>
    </row>
    <row r="95" spans="1:108" x14ac:dyDescent="0.35">
      <c r="A95" s="4">
        <v>90</v>
      </c>
      <c r="B95" s="12" t="s">
        <v>123</v>
      </c>
      <c r="C95" s="12" t="s">
        <v>342</v>
      </c>
      <c r="D95" s="12" t="s">
        <v>83</v>
      </c>
      <c r="E95" s="13">
        <f>H95+J95+L95+N95+P95+R95+T95+V95+X95+Z95+AB95+AD95+AF95+AH95+AJ95+AL95+AN95+AP95+AR95+AT95+AV95+AX95+AZ95+BB95+BD95+BF95+BH95+BJ95+BL95+BN95+BP95+BR95+BT95+BV95+BX95+BZ95+CB95+CD95+CF95+CH95+CJ95+CL95+CN95+CP95+CR95+CT95+CV95+CX95+CZ95+DB95+DD95</f>
        <v>10</v>
      </c>
      <c r="F95" s="4">
        <v>1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>
        <v>3</v>
      </c>
      <c r="X95" s="4">
        <v>10</v>
      </c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12"/>
      <c r="DD95" s="12"/>
    </row>
    <row r="96" spans="1:108" x14ac:dyDescent="0.35">
      <c r="A96" s="4">
        <v>91</v>
      </c>
      <c r="B96" s="12" t="s">
        <v>356</v>
      </c>
      <c r="C96" s="12" t="s">
        <v>357</v>
      </c>
      <c r="D96" s="12" t="s">
        <v>141</v>
      </c>
      <c r="E96" s="13">
        <f>H96+J96+L96+N96+P96+R96+T96+V96+X96+Z96+AB96+AD96+AF96+AH96+AJ96+AL96+AN96+AP96+AR96+AT96+AV96+AX96+AZ96+BB96+BD96+BF96+BH96+BJ96+BL96+BN96+BP96+BR96+BT96+BV96+BX96+BZ96+CB96+CD96+CF96+CH96+CJ96+CL96+CN96+CP96+CR96+CT96+CV96+CX96+CZ96+DB96+DD96</f>
        <v>9</v>
      </c>
      <c r="F96" s="4">
        <v>1</v>
      </c>
      <c r="G96" s="4">
        <v>2</v>
      </c>
      <c r="H96" s="4">
        <v>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12"/>
      <c r="DD96" s="12"/>
    </row>
    <row r="97" spans="1:108" x14ac:dyDescent="0.35">
      <c r="A97" s="4">
        <v>92</v>
      </c>
      <c r="B97" s="12" t="s">
        <v>47</v>
      </c>
      <c r="C97" s="12" t="s">
        <v>48</v>
      </c>
      <c r="D97" s="12" t="s">
        <v>49</v>
      </c>
      <c r="E97" s="13">
        <f>H97+J97+L97+N97+P97+R97+T97+V97+X97+Z97+AB97+AD97+AF97+AH97+AJ97+AL97+AN97+AP97+AR97+AT97+AV97+AX97+AZ97+BB97+BD97+BF97+BH97+BJ97+BL97+BN97+BP97+BR97+BT97+BV97+BX97+BZ97+CB97+CD97+CF97+CH97+CJ97+CL97+CN97+CP97+CR97+CT97+CV97+CX97+CZ97+DB97+DD97</f>
        <v>9</v>
      </c>
      <c r="F97" s="4">
        <v>1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>
        <v>2</v>
      </c>
      <c r="DB97" s="4">
        <v>9</v>
      </c>
      <c r="DC97" s="12"/>
      <c r="DD97" s="12"/>
    </row>
    <row r="98" spans="1:108" x14ac:dyDescent="0.35">
      <c r="A98" s="4">
        <v>93</v>
      </c>
      <c r="B98" s="12" t="s">
        <v>209</v>
      </c>
      <c r="C98" s="12" t="s">
        <v>111</v>
      </c>
      <c r="D98" s="12" t="s">
        <v>65</v>
      </c>
      <c r="E98" s="13">
        <f>H98+J98+L98+N98+P98+R98+T98+V98+X98+Z98+AB98+AD98+AF98+AH98+AJ98+AL98+AN98+AP98+AR98+AT98+AV98+AX98+AZ98+BB98+BD98+BF98+BH98+BJ98+BL98+BN98+BP98+BR98+BT98+BV98+BX98+BZ98+CB98+CD98+CF98+CH98+CJ98+CL98+CN98+CP98+CR98+CT98+CV98+CX98+CZ98+DB98+DD98</f>
        <v>9</v>
      </c>
      <c r="F98" s="4">
        <v>1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>
        <v>2</v>
      </c>
      <c r="BN98" s="4">
        <v>9</v>
      </c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12"/>
      <c r="DD98" s="12"/>
    </row>
    <row r="99" spans="1:108" x14ac:dyDescent="0.35">
      <c r="A99" s="4">
        <v>94</v>
      </c>
      <c r="B99" s="12" t="s">
        <v>337</v>
      </c>
      <c r="C99" s="12" t="s">
        <v>338</v>
      </c>
      <c r="D99" s="12" t="s">
        <v>216</v>
      </c>
      <c r="E99" s="13">
        <f>H99+J99+L99+N99+P99+R99+T99+V99+X99+Z99+AB99+AD99+AF99+AH99+AJ99+AL99+AN99+AP99+AR99+AT99+AV99+AX99+AZ99+BB99+BD99+BF99+BH99+BJ99+BL99+BN99+BP99+BR99+BT99+BV99+BX99+BZ99+CB99+CD99+CF99+CH99+CJ99+CL99+CN99+CP99+CR99+CT99+CV99+CX99+CZ99+DB99+DD99</f>
        <v>9</v>
      </c>
      <c r="F99" s="4">
        <v>1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>
        <v>6</v>
      </c>
      <c r="T99" s="4">
        <v>9</v>
      </c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12"/>
      <c r="DD99" s="12"/>
    </row>
    <row r="100" spans="1:108" x14ac:dyDescent="0.35">
      <c r="A100" s="4">
        <v>95</v>
      </c>
      <c r="B100" s="12" t="s">
        <v>189</v>
      </c>
      <c r="C100" s="12" t="s">
        <v>190</v>
      </c>
      <c r="D100" s="12" t="s">
        <v>103</v>
      </c>
      <c r="E100" s="13">
        <f>H100+J100+L100+N100+P100+R100+T100+V100+X100+Z100+AB100+AD100+AF100+AH100+AJ100+AL100+AN100+AP100+AR100+AT100+AV100+AX100+AZ100+BB100+BD100+BF100+BH100+BJ100+BL100+BN100+BP100+BR100+BT100+BV100+BX100+BZ100+CB100+CD100+CF100+CH100+CJ100+CL100+CN100+CP100+CR100+CT100+CV100+CX100+CZ100+DB100+DD100</f>
        <v>8</v>
      </c>
      <c r="F100" s="4">
        <v>1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>
        <v>14</v>
      </c>
      <c r="BV100" s="4">
        <v>8</v>
      </c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12"/>
      <c r="DD100" s="12"/>
    </row>
    <row r="101" spans="1:108" x14ac:dyDescent="0.35">
      <c r="A101" s="4">
        <v>96</v>
      </c>
      <c r="B101" s="12" t="s">
        <v>149</v>
      </c>
      <c r="C101" s="12" t="s">
        <v>150</v>
      </c>
      <c r="D101" s="12" t="s">
        <v>74</v>
      </c>
      <c r="E101" s="13">
        <f>H101+J101+L101+N101+P101+R101+T101+V101+X101+Z101+AB101+AD101+AF101+AH101+AJ101+AL101+AN101+AP101+AR101+AT101+AV101+AX101+AZ101+BB101+BD101+BF101+BH101+BJ101+BL101+BN101+BP101+BR101+BT101+BV101+BX101+BZ101+CB101+CD101+CF101+CH101+CJ101+CL101+CN101+CP101+CR101+CT101+CV101+CX101+CZ101+DB101+DD101</f>
        <v>8</v>
      </c>
      <c r="F101" s="4">
        <v>2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>
        <v>15</v>
      </c>
      <c r="BJ101" s="4">
        <v>5</v>
      </c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>
        <v>5</v>
      </c>
      <c r="BZ101" s="4">
        <v>3</v>
      </c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12"/>
      <c r="DD101" s="12"/>
    </row>
    <row r="102" spans="1:108" x14ac:dyDescent="0.35">
      <c r="A102" s="4">
        <v>97</v>
      </c>
      <c r="B102" s="12" t="s">
        <v>232</v>
      </c>
      <c r="C102" s="12" t="s">
        <v>233</v>
      </c>
      <c r="D102" s="12" t="s">
        <v>216</v>
      </c>
      <c r="E102" s="13">
        <f>H102+J102+L102+N102+P102+R102+T102+V102+X102+Z102+AB102+AD102+AF102+AH102+AJ102+AL102+AN102+AP102+AR102+AT102+AV102+AX102+AZ102+BB102+BD102+BF102+BH102+BJ102+BL102+BN102+BP102+BR102+BT102+BV102+BX102+BZ102+CB102+CD102+CF102+CH102+CJ102+CL102+CN102+CP102+CR102+CT102+CV102+CX102+CZ102+DB102+DD102</f>
        <v>8</v>
      </c>
      <c r="F102" s="4">
        <v>1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>
        <v>12</v>
      </c>
      <c r="BJ102" s="4">
        <v>8</v>
      </c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12"/>
      <c r="DD102" s="12"/>
    </row>
    <row r="103" spans="1:108" x14ac:dyDescent="0.35">
      <c r="A103" s="4">
        <v>98</v>
      </c>
      <c r="B103" s="12" t="s">
        <v>314</v>
      </c>
      <c r="C103" s="12" t="s">
        <v>315</v>
      </c>
      <c r="D103" s="12" t="s">
        <v>255</v>
      </c>
      <c r="E103" s="13">
        <f>H103+J103+L103+N103+P103+R103+T103+V103+X103+Z103+AB103+AD103+AF103+AH103+AJ103+AL103+AN103+AP103+AR103+AT103+AV103+AX103+AZ103+BB103+BD103+BF103+BH103+BJ103+BL103+BN103+BP103+BR103+BT103+BV103+BX103+BZ103+CB103+CD103+CF103+CH103+CJ103+CL103+CN103+CP103+CR103+CT103+CV103+CX103+CZ103+DB103+DD103</f>
        <v>8</v>
      </c>
      <c r="F103" s="4">
        <v>1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>
        <v>6</v>
      </c>
      <c r="V103" s="4">
        <v>8</v>
      </c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12"/>
      <c r="DD103" s="12"/>
    </row>
    <row r="104" spans="1:108" x14ac:dyDescent="0.35">
      <c r="A104" s="4">
        <v>99</v>
      </c>
      <c r="B104" s="12" t="s">
        <v>326</v>
      </c>
      <c r="C104" s="12" t="s">
        <v>321</v>
      </c>
      <c r="D104" s="12" t="s">
        <v>108</v>
      </c>
      <c r="E104" s="13">
        <f>H104+J104+L104+N104+P104+R104+T104+V104+X104+Z104+AB104+AD104+AF104+AH104+AJ104+AL104+AN104+AP104+AR104+AT104+AV104+AX104+AZ104+BB104+BD104+BF104+BH104+BJ104+BL104+BN104+BP104+BR104+BT104+BV104+BX104+BZ104+CB104+CD104+CF104+CH104+CJ104+CL104+CN104+CP104+CR104+CT104+CV104+CX104+CZ104+DB104+DD104</f>
        <v>8</v>
      </c>
      <c r="F104" s="4">
        <v>1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>
        <v>7</v>
      </c>
      <c r="T104" s="4">
        <v>8</v>
      </c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12"/>
      <c r="DD104" s="12"/>
    </row>
    <row r="105" spans="1:108" x14ac:dyDescent="0.35">
      <c r="A105" s="4">
        <v>100</v>
      </c>
      <c r="B105" s="17" t="s">
        <v>60</v>
      </c>
      <c r="C105" s="17" t="s">
        <v>61</v>
      </c>
      <c r="D105" s="17" t="s">
        <v>62</v>
      </c>
      <c r="E105" s="13">
        <f>H105+J105+L105+N105+P105+R105+T105+V105+X105+Z105+AB105+AD105+AF105+AH105+AJ105+AL105+AN105+AP105+AR105+AT105+AV105+AX105+AZ105+BB105+BD105+BF105+BH105+BJ105+BL105+BN105+BP105+BR105+BT105+BV105+BX105+BZ105+CB105+CD105+CF105+CH105+CJ105+CL105+CN105+CP105+CR105+CT105+CV105+CX105+CZ105+DB105+DD105</f>
        <v>7</v>
      </c>
      <c r="F105" s="16">
        <v>2</v>
      </c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>
        <v>3</v>
      </c>
      <c r="CT105" s="16">
        <v>4</v>
      </c>
      <c r="CU105" s="16"/>
      <c r="CV105" s="16"/>
      <c r="CW105" s="16">
        <v>5</v>
      </c>
      <c r="CX105" s="16">
        <v>3</v>
      </c>
      <c r="CY105" s="16"/>
      <c r="CZ105" s="16"/>
      <c r="DA105" s="16"/>
      <c r="DB105" s="16"/>
      <c r="DC105" s="17"/>
      <c r="DD105" s="17"/>
    </row>
    <row r="106" spans="1:108" x14ac:dyDescent="0.35">
      <c r="A106" s="4">
        <v>101</v>
      </c>
      <c r="B106" s="12" t="s">
        <v>50</v>
      </c>
      <c r="C106" s="12" t="s">
        <v>51</v>
      </c>
      <c r="D106" s="24" t="s">
        <v>24</v>
      </c>
      <c r="E106" s="13">
        <f>H106+J106+L106+N106+P106+R106+T106+V106+X106+Z106+AB106+AD106+AF106+AH106+AJ106+AL106+AN106+AP106+AR106+AT106+AV106+AX106+AZ106+BB106+BD106+BF106+BH106+BJ106+BL106+BN106+BP106+BR106+BT106+BV106+BX106+BZ106+CB106+CD106+CF106+CH106+CJ106+CL106+CN106+CP106+CR106+CT106+CV106+CX106+CZ106+DB106+DD106</f>
        <v>7</v>
      </c>
      <c r="F106" s="4">
        <v>2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>
        <v>15</v>
      </c>
      <c r="CB106" s="4">
        <v>3</v>
      </c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>
        <v>3</v>
      </c>
      <c r="DB106" s="4">
        <v>4</v>
      </c>
      <c r="DC106" s="12"/>
      <c r="DD106" s="12"/>
    </row>
    <row r="107" spans="1:108" x14ac:dyDescent="0.35">
      <c r="A107" s="4">
        <v>102</v>
      </c>
      <c r="B107" s="12" t="s">
        <v>172</v>
      </c>
      <c r="C107" s="12" t="s">
        <v>173</v>
      </c>
      <c r="D107" s="12" t="s">
        <v>39</v>
      </c>
      <c r="E107" s="13">
        <f>H107+J107+L107+N107+P107+R107+T107+V107+X107+Z107+AB107+AD107+AF107+AH107+AJ107+AL107+AN107+AP107+AR107+AT107+AV107+AX107+AZ107+BB107+BD107+BF107+BH107+BJ107+BL107+BN107+BP107+BR107+BT107+BV107+BX107+BZ107+CB107+CD107+CF107+CH107+CJ107+CL107+CN107+CP107+CR107+CT107+CV107+CX107+CZ107+DB107+DD107</f>
        <v>7</v>
      </c>
      <c r="F107" s="4">
        <v>1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>
        <v>5</v>
      </c>
      <c r="BX107" s="4">
        <v>7</v>
      </c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12"/>
      <c r="DD107" s="12"/>
    </row>
    <row r="108" spans="1:108" x14ac:dyDescent="0.35">
      <c r="A108" s="4">
        <v>103</v>
      </c>
      <c r="B108" s="12" t="s">
        <v>191</v>
      </c>
      <c r="C108" s="12" t="s">
        <v>192</v>
      </c>
      <c r="D108" s="12" t="s">
        <v>88</v>
      </c>
      <c r="E108" s="13">
        <f>H108+J108+L108+N108+P108+R108+T108+V108+X108+Z108+AB108+AD108+AF108+AH108+AJ108+AL108+AN108+AP108+AR108+AT108+AV108+AX108+AZ108+BB108+BD108+BF108+BH108+BJ108+BL108+BN108+BP108+BR108+BT108+BV108+BX108+BZ108+CB108+CD108+CF108+CH108+CJ108+CL108+CN108+CP108+CR108+CT108+CV108+CX108+CZ108+DB108+DD108</f>
        <v>7</v>
      </c>
      <c r="F108" s="4">
        <v>1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>
        <v>15</v>
      </c>
      <c r="BV108" s="4">
        <v>7</v>
      </c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12"/>
      <c r="DD108" s="12"/>
    </row>
    <row r="109" spans="1:108" x14ac:dyDescent="0.35">
      <c r="A109" s="4">
        <v>104</v>
      </c>
      <c r="B109" s="12" t="s">
        <v>230</v>
      </c>
      <c r="C109" s="12" t="s">
        <v>84</v>
      </c>
      <c r="D109" s="12" t="s">
        <v>16</v>
      </c>
      <c r="E109" s="13">
        <f>H109+J109+L109+N109+P109+R109+T109+V109+X109+Z109+AB109+AD109+AF109+AH109+AJ109+AL109+AN109+AP109+AR109+AT109+AV109+AX109+AZ109+BB109+BD109+BF109+BH109+BJ109+BL109+BN109+BP109+BR109+BT109+BV109+BX109+BZ109+CB109+CD109+CF109+CH109+CJ109+CL109+CN109+CP109+CR109+CT109+CV109+CX109+CZ109+DB109+DD109</f>
        <v>7</v>
      </c>
      <c r="F109" s="4">
        <v>1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>
        <v>13</v>
      </c>
      <c r="BJ109" s="4">
        <v>7</v>
      </c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12"/>
      <c r="DD109" s="12"/>
    </row>
    <row r="110" spans="1:108" x14ac:dyDescent="0.35">
      <c r="A110" s="4">
        <v>105</v>
      </c>
      <c r="B110" s="12" t="s">
        <v>268</v>
      </c>
      <c r="C110" s="12" t="s">
        <v>269</v>
      </c>
      <c r="D110" s="24" t="s">
        <v>65</v>
      </c>
      <c r="E110" s="13">
        <f>H110+J110+L110+N110+P110+R110+T110+V110+X110+Z110+AB110+AD110+AF110+AH110+AJ110+AL110+AN110+AP110+AR110+AT110+AV110+AX110+AZ110+BB110+BD110+BF110+BH110+BJ110+BL110+BN110+BP110+BR110+BT110+BV110+BX110+BZ110+CB110+CD110+CF110+CH110+CJ110+CL110+CN110+CP110+CR110+CT110+CV110+CX110+CZ110+DB110+DD110</f>
        <v>7</v>
      </c>
      <c r="F110" s="4">
        <v>1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>
        <v>2</v>
      </c>
      <c r="AT110" s="4">
        <v>7</v>
      </c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12"/>
      <c r="DD110" s="12"/>
    </row>
    <row r="111" spans="1:108" x14ac:dyDescent="0.35">
      <c r="A111" s="4">
        <v>106</v>
      </c>
      <c r="B111" s="12" t="s">
        <v>294</v>
      </c>
      <c r="C111" s="12" t="s">
        <v>295</v>
      </c>
      <c r="D111" s="12" t="s">
        <v>16</v>
      </c>
      <c r="E111" s="13">
        <f>H111+J111+L111+N111+P111+R111+T111+V111+X111+Z111+AB111+AD111+AF111+AH111+AJ111+AL111+AN111+AP111+AR111+AT111+AV111+AX111+AZ111+BB111+BD111+BF111+BH111+BJ111+BL111+BN111+BP111+BR111+BT111+BV111+BX111+BZ111+CB111+CD111+CF111+CH111+CJ111+CL111+CN111+CP111+CR111+CT111+CV111+CX111+CZ111+DB111+DD111</f>
        <v>7</v>
      </c>
      <c r="F111" s="4">
        <v>1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5</v>
      </c>
      <c r="AD111" s="4">
        <v>7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12"/>
      <c r="DD111" s="12"/>
    </row>
    <row r="112" spans="1:108" x14ac:dyDescent="0.35">
      <c r="A112" s="4">
        <v>107</v>
      </c>
      <c r="B112" s="12" t="s">
        <v>318</v>
      </c>
      <c r="C112" s="12" t="s">
        <v>319</v>
      </c>
      <c r="D112" s="12" t="s">
        <v>80</v>
      </c>
      <c r="E112" s="13">
        <f>H112+J112+L112+N112+P112+R112+T112+V112+X112+Z112+AB112+AD112+AF112+AH112+AJ112+AL112+AN112+AP112+AR112+AT112+AV112+AX112+AZ112+BB112+BD112+BF112+BH112+BJ112+BL112+BN112+BP112+BR112+BT112+BV112+BX112+BZ112+CB112+CD112+CF112+CH112+CJ112+CL112+CN112+CP112+CR112+CT112+CV112+CX112+CZ112+DB112+DD112</f>
        <v>7</v>
      </c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7</v>
      </c>
      <c r="V112" s="4">
        <v>7</v>
      </c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12"/>
      <c r="DD112" s="12"/>
    </row>
    <row r="113" spans="1:108" x14ac:dyDescent="0.35">
      <c r="A113" s="4">
        <v>108</v>
      </c>
      <c r="B113" s="12" t="s">
        <v>329</v>
      </c>
      <c r="C113" s="12" t="s">
        <v>330</v>
      </c>
      <c r="D113" s="12" t="s">
        <v>259</v>
      </c>
      <c r="E113" s="13">
        <f>H113+J113+L113+N113+P113+R113+T113+V113+X113+Z113+AB113+AD113+AF113+AH113+AJ113+AL113+AN113+AP113+AR113+AT113+AV113+AX113+AZ113+BB113+BD113+BF113+BH113+BJ113+BL113+BN113+BP113+BR113+BT113+BV113+BX113+BZ113+CB113+CD113+CF113+CH113+CJ113+CL113+CN113+CP113+CR113+CT113+CV113+CX113+CZ113+DB113+DD113</f>
        <v>7</v>
      </c>
      <c r="F113" s="4">
        <v>1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>
        <v>8</v>
      </c>
      <c r="T113" s="4">
        <v>7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12"/>
      <c r="DD113" s="12"/>
    </row>
    <row r="114" spans="1:108" x14ac:dyDescent="0.35">
      <c r="A114" s="4">
        <v>109</v>
      </c>
      <c r="B114" s="12" t="s">
        <v>349</v>
      </c>
      <c r="C114" s="12" t="s">
        <v>231</v>
      </c>
      <c r="D114" s="12" t="s">
        <v>49</v>
      </c>
      <c r="E114" s="13">
        <f>H114+J114+L114+N114+P114+R114+T114+V114+X114+Z114+AB114+AD114+AF114+AH114+AJ114+AL114+AN114+AP114+AR114+AT114+AV114+AX114+AZ114+BB114+BD114+BF114+BH114+BJ114+BL114+BN114+BP114+BR114+BT114+BV114+BX114+BZ114+CB114+CD114+CF114+CH114+CJ114+CL114+CN114+CP114+CR114+CT114+CV114+CX114+CZ114+DB114+DD114</f>
        <v>7</v>
      </c>
      <c r="F114" s="4">
        <v>1</v>
      </c>
      <c r="G114" s="4"/>
      <c r="H114" s="4"/>
      <c r="I114" s="4"/>
      <c r="J114" s="4"/>
      <c r="K114" s="4"/>
      <c r="L114" s="4"/>
      <c r="M114" s="4">
        <v>2</v>
      </c>
      <c r="N114" s="4">
        <v>7</v>
      </c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12"/>
      <c r="DD114" s="12"/>
    </row>
    <row r="115" spans="1:108" x14ac:dyDescent="0.35">
      <c r="A115" s="4">
        <v>110</v>
      </c>
      <c r="B115" s="12" t="s">
        <v>193</v>
      </c>
      <c r="C115" s="12" t="s">
        <v>194</v>
      </c>
      <c r="D115" s="12" t="s">
        <v>141</v>
      </c>
      <c r="E115" s="13">
        <f>H115+J115+L115+N115+P115+R115+T115+V115+X115+Z115+AB115+AD115+AF115+AH115+AJ115+AL115+AN115+AP115+AR115+AT115+AV115+AX115+AZ115+BB115+BD115+BF115+BH115+BJ115+BL115+BN115+BP115+BR115+BT115+BV115+BX115+BZ115+CB115+CD115+CF115+CH115+CJ115+CL115+CN115+CP115+CR115+CT115+CV115+CX115+CZ115+DB115+DD115</f>
        <v>6</v>
      </c>
      <c r="F115" s="4">
        <v>1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>
        <v>16</v>
      </c>
      <c r="BV115" s="4">
        <v>6</v>
      </c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12"/>
      <c r="DD115" s="12"/>
    </row>
    <row r="116" spans="1:108" x14ac:dyDescent="0.35">
      <c r="A116" s="4">
        <v>111</v>
      </c>
      <c r="B116" s="12" t="s">
        <v>328</v>
      </c>
      <c r="C116" s="12" t="s">
        <v>87</v>
      </c>
      <c r="D116" s="12" t="s">
        <v>83</v>
      </c>
      <c r="E116" s="13">
        <f>H116+J116+L116+N116+P116+R116+T116+V116+X116+Z116+AB116+AD116+AF116+AH116+AJ116+AL116+AN116+AP116+AR116+AT116+AV116+AX116+AZ116+BB116+BD116+BF116+BH116+BJ116+BL116+BN116+BP116+BR116+BT116+BV116+BX116+BZ116+CB116+CD116+CF116+CH116+CJ116+CL116+CN116+CP116+CR116+CT116+CV116+CX116+CZ116+DB116+DD116</f>
        <v>6</v>
      </c>
      <c r="F116" s="4">
        <v>1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>
        <v>9</v>
      </c>
      <c r="T116" s="4">
        <v>6</v>
      </c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12"/>
      <c r="DD116" s="12"/>
    </row>
    <row r="117" spans="1:108" x14ac:dyDescent="0.35">
      <c r="A117" s="4">
        <v>112</v>
      </c>
      <c r="B117" s="12" t="s">
        <v>217</v>
      </c>
      <c r="C117" s="12" t="s">
        <v>218</v>
      </c>
      <c r="D117" s="12" t="s">
        <v>36</v>
      </c>
      <c r="E117" s="13">
        <f>H117+J117+L117+N117+P117+R117+T117+V117+X117+Z117+AB117+AD117+AF117+AH117+AJ117+AL117+AN117+AP117+AR117+AT117+AV117+AX117+AZ117+BB117+BD117+BF117+BH117+BJ117+BL117+BN117+BP117+BR117+BT117+BV117+BX117+BZ117+CB117+CD117+CF117+CH117+CJ117+CL117+CN117+CP117+CR117+CT117+CV117+CX117+CZ117+DB117+DD117</f>
        <v>5</v>
      </c>
      <c r="F117" s="4">
        <v>1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>
        <v>6</v>
      </c>
      <c r="BL117" s="4">
        <v>5</v>
      </c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12"/>
      <c r="DD117" s="12"/>
    </row>
    <row r="118" spans="1:108" x14ac:dyDescent="0.35">
      <c r="A118" s="4">
        <v>113</v>
      </c>
      <c r="B118" s="12" t="s">
        <v>258</v>
      </c>
      <c r="C118" s="12" t="s">
        <v>87</v>
      </c>
      <c r="D118" s="12" t="s">
        <v>259</v>
      </c>
      <c r="E118" s="13">
        <f>H118+J118+L118+N118+P118+R118+T118+V118+X118+Z118+AB118+AD118+AF118+AH118+AJ118+AL118+AN118+AP118+AR118+AT118+AV118+AX118+AZ118+BB118+BD118+BF118+BH118+BJ118+BL118+BN118+BP118+BR118+BT118+BV118+BX118+BZ118+CB118+CD118+CF118+CH118+CJ118+CL118+CN118+CP118+CR118+CT118+CV118+CX118+CZ118+DB118+DD118</f>
        <v>5</v>
      </c>
      <c r="F118" s="4">
        <v>1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>
        <v>8</v>
      </c>
      <c r="AV118" s="4">
        <v>5</v>
      </c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12"/>
      <c r="DD118" s="12"/>
    </row>
    <row r="119" spans="1:108" x14ac:dyDescent="0.35">
      <c r="A119" s="4">
        <v>114</v>
      </c>
      <c r="B119" s="12" t="s">
        <v>238</v>
      </c>
      <c r="C119" s="12" t="s">
        <v>239</v>
      </c>
      <c r="D119" s="12" t="s">
        <v>42</v>
      </c>
      <c r="E119" s="13">
        <f>H119+J119+L119+N119+P119+R119+T119+V119+X119+Z119+AB119+AD119+AF119+AH119+AJ119+AL119+AN119+AP119+AR119+AT119+AV119+AX119+AZ119+BB119+BD119+BF119+BH119+BJ119+BL119+BN119+BP119+BR119+BT119+BV119+BX119+BZ119+CB119+CD119+CF119+CH119+CJ119+CL119+CN119+CP119+CR119+CT119+CV119+CX119+CZ119+DB119+DD119</f>
        <v>5</v>
      </c>
      <c r="F119" s="4">
        <v>3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>
        <v>6</v>
      </c>
      <c r="AH119" s="4">
        <v>1</v>
      </c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>
        <v>5</v>
      </c>
      <c r="AZ119" s="4">
        <v>3</v>
      </c>
      <c r="BA119" s="4"/>
      <c r="BB119" s="4"/>
      <c r="BC119" s="4"/>
      <c r="BD119" s="4"/>
      <c r="BE119" s="4"/>
      <c r="BF119" s="4"/>
      <c r="BG119" s="4"/>
      <c r="BH119" s="4"/>
      <c r="BI119" s="4">
        <v>19</v>
      </c>
      <c r="BJ119" s="4">
        <v>1</v>
      </c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12"/>
      <c r="DD119" s="12"/>
    </row>
    <row r="120" spans="1:108" x14ac:dyDescent="0.35">
      <c r="A120" s="4">
        <v>115</v>
      </c>
      <c r="B120" s="12" t="s">
        <v>263</v>
      </c>
      <c r="C120" s="12" t="s">
        <v>264</v>
      </c>
      <c r="D120" s="12" t="s">
        <v>83</v>
      </c>
      <c r="E120" s="13">
        <f>H120+J120+L120+N120+P120+R120+T120+V120+X120+Z120+AB120+AD120+AF120+AH120+AJ120+AL120+AN120+AP120+AR120+AT120+AV120+AX120+AZ120+BB120+BD120+BF120+BH120+BJ120+BL120+BN120+BP120+BR120+BT120+BV120+BX120+BZ120+CB120+CD120+CF120+CH120+CJ120+CL120+CN120+CP120+CR120+CT120+CV120+CX120+CZ120+DB120+DD120</f>
        <v>5</v>
      </c>
      <c r="F120" s="4">
        <v>2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>
        <v>11</v>
      </c>
      <c r="V120" s="4">
        <v>3</v>
      </c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>
        <v>11</v>
      </c>
      <c r="AV120" s="4">
        <v>2</v>
      </c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12"/>
      <c r="DD120" s="12"/>
    </row>
    <row r="121" spans="1:108" x14ac:dyDescent="0.35">
      <c r="A121" s="4">
        <v>116</v>
      </c>
      <c r="B121" s="12" t="s">
        <v>316</v>
      </c>
      <c r="C121" s="12" t="s">
        <v>317</v>
      </c>
      <c r="D121" s="12" t="s">
        <v>255</v>
      </c>
      <c r="E121" s="13">
        <f>H121+J121+L121+N121+P121+R121+T121+V121+X121+Z121+AB121+AD121+AF121+AH121+AJ121+AL121+AN121+AP121+AR121+AT121+AV121+AX121+AZ121+BB121+BD121+BF121+BH121+BJ121+BL121+BN121+BP121+BR121+BT121+BV121+BX121+BZ121+CB121+CD121+CF121+CH121+CJ121+CL121+CN121+CP121+CR121+CT121+CV121+CX121+CZ121+DB121+DD121</f>
        <v>5</v>
      </c>
      <c r="F121" s="4">
        <v>1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>
        <v>9</v>
      </c>
      <c r="V121" s="4">
        <v>5</v>
      </c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12"/>
      <c r="DD121" s="12"/>
    </row>
    <row r="122" spans="1:108" x14ac:dyDescent="0.35">
      <c r="A122" s="4">
        <v>117</v>
      </c>
      <c r="B122" s="12" t="s">
        <v>331</v>
      </c>
      <c r="C122" s="12" t="s">
        <v>332</v>
      </c>
      <c r="D122" s="12" t="s">
        <v>259</v>
      </c>
      <c r="E122" s="13">
        <f>H122+J122+L122+N122+P122+R122+T122+V122+X122+Z122+AB122+AD122+AF122+AH122+AJ122+AL122+AN122+AP122+AR122+AT122+AV122+AX122+AZ122+BB122+BD122+BF122+BH122+BJ122+BL122+BN122+BP122+BR122+BT122+BV122+BX122+BZ122+CB122+CD122+CF122+CH122+CJ122+CL122+CN122+CP122+CR122+CT122+CV122+CX122+CZ122+DB122+DD122</f>
        <v>5</v>
      </c>
      <c r="F122" s="4">
        <v>1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>
        <v>10</v>
      </c>
      <c r="T122" s="4">
        <v>5</v>
      </c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12"/>
      <c r="DD122" s="12"/>
    </row>
    <row r="123" spans="1:108" x14ac:dyDescent="0.35">
      <c r="A123" s="4">
        <v>118</v>
      </c>
      <c r="B123" s="12" t="s">
        <v>156</v>
      </c>
      <c r="C123" s="12" t="s">
        <v>87</v>
      </c>
      <c r="D123" s="24" t="s">
        <v>24</v>
      </c>
      <c r="E123" s="13">
        <f>H123+J123+L123+N123+P123+R123+T123+V123+X123+Z123+AB123+AD123+AF123+AH123+AJ123+AL123+AN123+AP123+AR123+AT123+AV123+AX123+AZ123+BB123+BD123+BF123+BH123+BJ123+BL123+BN123+BP123+BR123+BT123+BV123+BX123+BZ123+CB123+CD123+CF123+CH123+CJ123+CL123+CN123+CP123+CR123+CT123+CV123+CX123+CZ123+DB123+DD123</f>
        <v>4</v>
      </c>
      <c r="F123" s="4">
        <v>1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>
        <v>14</v>
      </c>
      <c r="CB123" s="4">
        <v>4</v>
      </c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12"/>
      <c r="DD123" s="12"/>
    </row>
    <row r="124" spans="1:108" x14ac:dyDescent="0.35">
      <c r="A124" s="4">
        <v>119</v>
      </c>
      <c r="B124" s="12" t="s">
        <v>114</v>
      </c>
      <c r="C124" s="12" t="s">
        <v>115</v>
      </c>
      <c r="D124" s="12" t="s">
        <v>71</v>
      </c>
      <c r="E124" s="13">
        <f>H124+J124+L124+N124+P124+R124+T124+V124+X124+Z124+AB124+AD124+AF124+AH124+AJ124+AL124+AN124+AP124+AR124+AT124+AV124+AX124+AZ124+BB124+BD124+BF124+BH124+BJ124+BL124+BN124+BP124+BR124+BT124+BV124+BX124+BZ124+CB124+CD124+CF124+CH124+CJ124+CL124+CN124+CP124+CR124+CT124+CV124+CX124+CZ124+DB124+DD124</f>
        <v>4</v>
      </c>
      <c r="F124" s="4">
        <v>2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>
        <v>8</v>
      </c>
      <c r="BX124" s="4">
        <v>2</v>
      </c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>
        <v>16</v>
      </c>
      <c r="CR124" s="4">
        <v>2</v>
      </c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12"/>
      <c r="DD124" s="12"/>
    </row>
    <row r="125" spans="1:108" x14ac:dyDescent="0.35">
      <c r="A125" s="4">
        <v>120</v>
      </c>
      <c r="B125" s="12" t="s">
        <v>195</v>
      </c>
      <c r="C125" s="12" t="s">
        <v>93</v>
      </c>
      <c r="D125" s="12" t="s">
        <v>113</v>
      </c>
      <c r="E125" s="13">
        <f>H125+J125+L125+N125+P125+R125+T125+V125+X125+Z125+AB125+AD125+AF125+AH125+AJ125+AL125+AN125+AP125+AR125+AT125+AV125+AX125+AZ125+BB125+BD125+BF125+BH125+BJ125+BL125+BN125+BP125+BR125+BT125+BV125+BX125+BZ125+CB125+CD125+CF125+CH125+CJ125+CL125+CN125+CP125+CR125+CT125+CV125+CX125+CZ125+DB125+DD125</f>
        <v>4</v>
      </c>
      <c r="F125" s="4">
        <v>1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>
        <v>18</v>
      </c>
      <c r="BV125" s="4">
        <v>4</v>
      </c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12"/>
      <c r="DD125" s="12"/>
    </row>
    <row r="126" spans="1:108" x14ac:dyDescent="0.35">
      <c r="A126" s="4">
        <v>121</v>
      </c>
      <c r="B126" s="12" t="s">
        <v>142</v>
      </c>
      <c r="C126" s="12" t="s">
        <v>143</v>
      </c>
      <c r="D126" s="12" t="s">
        <v>74</v>
      </c>
      <c r="E126" s="13">
        <f>H126+J126+L126+N126+P126+R126+T126+V126+X126+Z126+AB126+AD126+AF126+AH126+AJ126+AL126+AN126+AP126+AR126+AT126+AV126+AX126+AZ126+BB126+BD126+BF126+BH126+BJ126+BL126+BN126+BP126+BR126+BT126+BV126+BX126+BZ126+CB126+CD126+CF126+CH126+CJ126+CL126+CN126+CP126+CR126+CT126+CV126+CX126+CZ126+DB126+DD126</f>
        <v>4</v>
      </c>
      <c r="F126" s="4">
        <v>2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>
        <v>18</v>
      </c>
      <c r="BJ126" s="4">
        <v>2</v>
      </c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>
        <v>16</v>
      </c>
      <c r="CB126" s="4">
        <v>2</v>
      </c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12"/>
      <c r="DD126" s="12"/>
    </row>
    <row r="127" spans="1:108" x14ac:dyDescent="0.35">
      <c r="A127" s="4">
        <v>122</v>
      </c>
      <c r="B127" s="12" t="s">
        <v>204</v>
      </c>
      <c r="C127" s="12" t="s">
        <v>205</v>
      </c>
      <c r="D127" s="12" t="s">
        <v>88</v>
      </c>
      <c r="E127" s="13">
        <f>H127+J127+L127+N127+P127+R127+T127+V127+X127+Z127+AB127+AD127+AF127+AH127+AJ127+AL127+AN127+AP127+AR127+AT127+AV127+AX127+AZ127+BB127+BD127+BF127+BH127+BJ127+BL127+BN127+BP127+BR127+BT127+BV127+BX127+BZ127+CB127+CD127+CF127+CH127+CJ127+CL127+CN127+CP127+CR127+CT127+CV127+CX127+CZ127+DB127+DD127</f>
        <v>4</v>
      </c>
      <c r="F127" s="4">
        <v>1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>
        <v>3</v>
      </c>
      <c r="BT127" s="4">
        <v>4</v>
      </c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12"/>
      <c r="DD127" s="12"/>
    </row>
    <row r="128" spans="1:108" x14ac:dyDescent="0.35">
      <c r="A128" s="4">
        <v>123</v>
      </c>
      <c r="B128" s="12" t="s">
        <v>219</v>
      </c>
      <c r="C128" s="12" t="s">
        <v>220</v>
      </c>
      <c r="D128" s="12" t="s">
        <v>216</v>
      </c>
      <c r="E128" s="13">
        <f>H128+J128+L128+N128+P128+R128+T128+V128+X128+Z128+AB128+AD128+AF128+AH128+AJ128+AL128+AN128+AP128+AR128+AT128+AV128+AX128+AZ128+BB128+BD128+BF128+BH128+BJ128+BL128+BN128+BP128+BR128+BT128+BV128+BX128+BZ128+CB128+CD128+CF128+CH128+CJ128+CL128+CN128+CP128+CR128+CT128+CV128+CX128+CZ128+DB128+DD128</f>
        <v>4</v>
      </c>
      <c r="F128" s="4">
        <v>1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>
        <v>7</v>
      </c>
      <c r="BL128" s="4">
        <v>4</v>
      </c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12"/>
      <c r="DD128" s="12"/>
    </row>
    <row r="129" spans="1:108" x14ac:dyDescent="0.35">
      <c r="A129" s="4">
        <v>124</v>
      </c>
      <c r="B129" s="12" t="s">
        <v>236</v>
      </c>
      <c r="C129" s="12" t="s">
        <v>177</v>
      </c>
      <c r="D129" s="12" t="s">
        <v>74</v>
      </c>
      <c r="E129" s="13">
        <f>H129+J129+L129+N129+P129+R129+T129+V129+X129+Z129+AB129+AD129+AF129+AH129+AJ129+AL129+AN129+AP129+AR129+AT129+AV129+AX129+AZ129+BB129+BD129+BF129+BH129+BJ129+BL129+BN129+BP129+BR129+BT129+BV129+BX129+BZ129+CB129+CD129+CF129+CH129+CJ129+CL129+CN129+CP129+CR129+CT129+CV129+CX129+CZ129+DB129+DD129</f>
        <v>4</v>
      </c>
      <c r="F129" s="4">
        <v>1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>
        <v>16</v>
      </c>
      <c r="BJ129" s="4">
        <v>4</v>
      </c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12"/>
      <c r="DD129" s="12"/>
    </row>
    <row r="130" spans="1:108" x14ac:dyDescent="0.35">
      <c r="A130" s="4">
        <v>125</v>
      </c>
      <c r="B130" s="12" t="s">
        <v>200</v>
      </c>
      <c r="C130" s="12" t="s">
        <v>140</v>
      </c>
      <c r="D130" s="12" t="s">
        <v>88</v>
      </c>
      <c r="E130" s="13">
        <f>H130+J130+L130+N130+P130+R130+T130+V130+X130+Z130+AB130+AD130+AF130+AH130+AJ130+AL130+AN130+AP130+AR130+AT130+AV130+AX130+AZ130+BB130+BD130+BF130+BH130+BJ130+BL130+BN130+BP130+BR130+BT130+BV130+BX130+BZ130+CB130+CD130+CF130+CH130+CJ130+CL130+CN130+CP130+CR130+CT130+CV130+CX130+CZ130+DB130+DD130</f>
        <v>4</v>
      </c>
      <c r="F130" s="4">
        <v>2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>
        <v>10</v>
      </c>
      <c r="AV130" s="4">
        <v>3</v>
      </c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>
        <v>21</v>
      </c>
      <c r="BV130" s="4">
        <v>1</v>
      </c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12"/>
      <c r="DD130" s="12"/>
    </row>
    <row r="131" spans="1:108" x14ac:dyDescent="0.35">
      <c r="A131" s="4">
        <v>126</v>
      </c>
      <c r="B131" s="12" t="s">
        <v>260</v>
      </c>
      <c r="C131" s="12" t="s">
        <v>261</v>
      </c>
      <c r="D131" s="12" t="s">
        <v>262</v>
      </c>
      <c r="E131" s="13">
        <f>H131+J131+L131+N131+P131+R131+T131+V131+X131+Z131+AB131+AD131+AF131+AH131+AJ131+AL131+AN131+AP131+AR131+AT131+AV131+AX131+AZ131+BB131+BD131+BF131+BH131+BJ131+BL131+BN131+BP131+BR131+BT131+BV131+BX131+BZ131+CB131+CD131+CF131+CH131+CJ131+CL131+CN131+CP131+CR131+CT131+CV131+CX131+CZ131+DB131+DD131</f>
        <v>4</v>
      </c>
      <c r="F131" s="4">
        <v>1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>
        <v>9</v>
      </c>
      <c r="AV131" s="4">
        <v>4</v>
      </c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12"/>
      <c r="DD131" s="12"/>
    </row>
    <row r="132" spans="1:108" x14ac:dyDescent="0.35">
      <c r="A132" s="4">
        <v>127</v>
      </c>
      <c r="B132" s="12" t="s">
        <v>277</v>
      </c>
      <c r="C132" s="12" t="s">
        <v>231</v>
      </c>
      <c r="D132" s="24" t="s">
        <v>80</v>
      </c>
      <c r="E132" s="13">
        <f>H132+J132+L132+N132+P132+R132+T132+V132+X132+Z132+AB132+AD132+AF132+AH132+AJ132+AL132+AN132+AP132+AR132+AT132+AV132+AX132+AZ132+BB132+BD132+BF132+BH132+BJ132+BL132+BN132+BP132+BR132+BT132+BV132+BX132+BZ132+CB132+CD132+CF132+CH132+CJ132+CL132+CN132+CP132+CR132+CT132+CV132+CX132+CZ132+DB132+DD132</f>
        <v>4</v>
      </c>
      <c r="F132" s="4">
        <v>1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>
        <v>4</v>
      </c>
      <c r="AN132" s="4">
        <v>4</v>
      </c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12"/>
      <c r="DD132" s="12"/>
    </row>
    <row r="133" spans="1:108" x14ac:dyDescent="0.35">
      <c r="A133" s="4">
        <v>128</v>
      </c>
      <c r="B133" s="12" t="s">
        <v>296</v>
      </c>
      <c r="C133" s="12" t="s">
        <v>235</v>
      </c>
      <c r="D133" s="12" t="s">
        <v>133</v>
      </c>
      <c r="E133" s="13">
        <f>H133+J133+L133+N133+P133+R133+T133+V133+X133+Z133+AB133+AD133+AF133+AH133+AJ133+AL133+AN133+AP133+AR133+AT133+AV133+AX133+AZ133+BB133+BD133+BF133+BH133+BJ133+BL133+BN133+BP133+BR133+BT133+BV133+BX133+BZ133+CB133+CD133+CF133+CH133+CJ133+CL133+CN133+CP133+CR133+CT133+CV133+CX133+CZ133+DB133+DD133</f>
        <v>4</v>
      </c>
      <c r="F133" s="4">
        <v>1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>
        <v>6</v>
      </c>
      <c r="AD133" s="4">
        <v>4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12"/>
      <c r="DD133" s="12"/>
    </row>
    <row r="134" spans="1:108" x14ac:dyDescent="0.35">
      <c r="A134" s="4">
        <v>129</v>
      </c>
      <c r="B134" s="12" t="s">
        <v>327</v>
      </c>
      <c r="C134" s="12" t="s">
        <v>311</v>
      </c>
      <c r="D134" s="12" t="s">
        <v>108</v>
      </c>
      <c r="E134" s="13">
        <f>H134+J134+L134+N134+P134+R134+T134+V134+X134+Z134+AB134+AD134+AF134+AH134+AJ134+AL134+AN134+AP134+AR134+AT134+AV134+AX134+AZ134+BB134+BD134+BF134+BH134+BJ134+BL134+BN134+BP134+BR134+BT134+BV134+BX134+BZ134+CB134+CD134+CF134+CH134+CJ134+CL134+CN134+CP134+CR134+CT134+CV134+CX134+CZ134+DB134+DD134</f>
        <v>4</v>
      </c>
      <c r="F134" s="4">
        <v>1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>
        <v>11</v>
      </c>
      <c r="T134" s="4">
        <v>4</v>
      </c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12"/>
      <c r="DD134" s="12"/>
    </row>
    <row r="135" spans="1:108" x14ac:dyDescent="0.35">
      <c r="A135" s="4">
        <v>130</v>
      </c>
      <c r="B135" s="17" t="s">
        <v>346</v>
      </c>
      <c r="C135" s="17" t="s">
        <v>315</v>
      </c>
      <c r="D135" s="17" t="s">
        <v>141</v>
      </c>
      <c r="E135" s="13">
        <f>H135+J135+L135+N135+P135+R135+T135+V135+X135+Z135+AB135+AD135+AF135+AH135+AJ135+AL135+AN135+AP135+AR135+AT135+AV135+AX135+AZ135+BB135+BD135+BF135+BH135+BJ135+BL135+BN135+BP135+BR135+BT135+BV135+BX135+BZ135+CB135+CD135+CF135+CH135+CJ135+CL135+CN135+CP135+CR135+CT135+CV135+CX135+CZ135+DB135+DD135</f>
        <v>4</v>
      </c>
      <c r="F135" s="4">
        <v>1</v>
      </c>
      <c r="G135" s="4"/>
      <c r="H135" s="4"/>
      <c r="I135" s="4"/>
      <c r="J135" s="4"/>
      <c r="K135" s="4"/>
      <c r="L135" s="4"/>
      <c r="M135" s="4"/>
      <c r="N135" s="4"/>
      <c r="O135" s="4">
        <v>3</v>
      </c>
      <c r="P135" s="4">
        <v>4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12"/>
      <c r="DD135" s="12"/>
    </row>
    <row r="136" spans="1:108" x14ac:dyDescent="0.35">
      <c r="A136" s="4">
        <v>131</v>
      </c>
      <c r="B136" s="12" t="s">
        <v>358</v>
      </c>
      <c r="C136" s="12" t="s">
        <v>359</v>
      </c>
      <c r="D136" s="12" t="s">
        <v>39</v>
      </c>
      <c r="E136" s="13">
        <f>H136+J136+L136+N136+P136+R136+T136+V136+X136+Z136+AB136+AD136+AF136+AH136+AJ136+AL136+AN136+AP136+AR136+AT136+AV136+AX136+AZ136+BB136+BD136+BF136+BH136+BJ136+BL136+BN136+BP136+BR136+BT136+BV136+BX136+BZ136+CB136+CD136+CF136+CH136+CJ136+CL136+CN136+CP136+CR136+CT136+CV136+CX136+CZ136+DB136+DD136</f>
        <v>4</v>
      </c>
      <c r="F136" s="4">
        <v>1</v>
      </c>
      <c r="G136" s="4">
        <v>3</v>
      </c>
      <c r="H136" s="4">
        <v>4</v>
      </c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12"/>
      <c r="DD136" s="12"/>
    </row>
    <row r="137" spans="1:108" x14ac:dyDescent="0.35">
      <c r="A137" s="4">
        <v>132</v>
      </c>
      <c r="B137" s="12" t="s">
        <v>174</v>
      </c>
      <c r="C137" s="12" t="s">
        <v>175</v>
      </c>
      <c r="D137" s="12" t="s">
        <v>113</v>
      </c>
      <c r="E137" s="13">
        <f>H137+J137+L137+N137+P137+R137+T137+V137+X137+Z137+AB137+AD137+AF137+AH137+AJ137+AL137+AN137+AP137+AR137+AT137+AV137+AX137+AZ137+BB137+BD137+BF137+BH137+BJ137+BL137+BN137+BP137+BR137+BT137+BV137+BX137+BZ137+CB137+CD137+CF137+CH137+CJ137+CL137+CN137+CP137+CR137+CT137+CV137+CX137+CZ137+DB137+DD137</f>
        <v>3</v>
      </c>
      <c r="F137" s="4">
        <v>1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>
        <v>7</v>
      </c>
      <c r="BX137" s="4">
        <v>3</v>
      </c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12"/>
      <c r="DD137" s="12"/>
    </row>
    <row r="138" spans="1:108" x14ac:dyDescent="0.35">
      <c r="A138" s="4">
        <v>133</v>
      </c>
      <c r="B138" s="12" t="s">
        <v>221</v>
      </c>
      <c r="C138" s="12" t="s">
        <v>222</v>
      </c>
      <c r="D138" s="12" t="s">
        <v>42</v>
      </c>
      <c r="E138" s="13">
        <f>H138+J138+L138+N138+P138+R138+T138+V138+X138+Z138+AB138+AD138+AF138+AH138+AJ138+AL138+AN138+AP138+AR138+AT138+AV138+AX138+AZ138+BB138+BD138+BF138+BH138+BJ138+BL138+BN138+BP138+BR138+BT138+BV138+BX138+BZ138+CB138+CD138+CF138+CH138+CJ138+CL138+CN138+CP138+CR138+CT138+CV138+CX138+CZ138+DB138+DD138</f>
        <v>3</v>
      </c>
      <c r="F138" s="4">
        <v>1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>
        <v>8</v>
      </c>
      <c r="BL138" s="4">
        <v>3</v>
      </c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12"/>
      <c r="DD138" s="12"/>
    </row>
    <row r="139" spans="1:108" x14ac:dyDescent="0.35">
      <c r="A139" s="4">
        <v>134</v>
      </c>
      <c r="B139" s="12" t="s">
        <v>151</v>
      </c>
      <c r="C139" s="12" t="s">
        <v>237</v>
      </c>
      <c r="D139" s="12" t="s">
        <v>75</v>
      </c>
      <c r="E139" s="13">
        <f>H139+J139+L139+N139+P139+R139+T139+V139+X139+Z139+AB139+AD139+AF139+AH139+AJ139+AL139+AN139+AP139+AR139+AT139+AV139+AX139+AZ139+BB139+BD139+BF139+BH139+BJ139+BL139+BN139+BP139+BR139+BT139+BV139+BX139+BZ139+CB139+CD139+CF139+CH139+CJ139+CL139+CN139+CP139+CR139+CT139+CV139+CX139+CZ139+DB139+DD139</f>
        <v>3</v>
      </c>
      <c r="F139" s="4">
        <v>1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>
        <v>17</v>
      </c>
      <c r="BJ139" s="4">
        <v>3</v>
      </c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12"/>
      <c r="DD139" s="12"/>
    </row>
    <row r="140" spans="1:108" x14ac:dyDescent="0.35">
      <c r="A140" s="4">
        <v>135</v>
      </c>
      <c r="B140" s="12" t="s">
        <v>198</v>
      </c>
      <c r="C140" s="12" t="s">
        <v>199</v>
      </c>
      <c r="D140" s="12" t="s">
        <v>71</v>
      </c>
      <c r="E140" s="13">
        <f>H140+J140+L140+N140+P140+R140+T140+V140+X140+Z140+AB140+AD140+AF140+AH140+AJ140+AL140+AN140+AP140+AR140+AT140+AV140+AX140+AZ140+BB140+BD140+BF140+BH140+BJ140+BL140+BN140+BP140+BR140+BT140+BV140+BX140+BZ140+CB140+CD140+CF140+CH140+CJ140+CL140+CN140+CP140+CR140+CT140+CV140+CX140+CZ140+DB140+DD140</f>
        <v>3</v>
      </c>
      <c r="F140" s="4">
        <v>2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>
        <v>8</v>
      </c>
      <c r="AL140" s="4">
        <v>1</v>
      </c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>
        <v>20</v>
      </c>
      <c r="BV140" s="4">
        <v>2</v>
      </c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12"/>
      <c r="DD140" s="12"/>
    </row>
    <row r="141" spans="1:108" x14ac:dyDescent="0.35">
      <c r="A141" s="4">
        <v>136</v>
      </c>
      <c r="B141" s="12" t="s">
        <v>281</v>
      </c>
      <c r="C141" s="12" t="s">
        <v>192</v>
      </c>
      <c r="D141" s="12" t="s">
        <v>71</v>
      </c>
      <c r="E141" s="13">
        <f>H141+J141+L141+N141+P141+R141+T141+V141+X141+Z141+AB141+AD141+AF141+AH141+AJ141+AL141+AN141+AP141+AR141+AT141+AV141+AX141+AZ141+BB141+BD141+BF141+BH141+BJ141+BL141+BN141+BP141+BR141+BT141+BV141+BX141+BZ141+CB141+CD141+CF141+CH141+CJ141+CL141+CN141+CP141+CR141+CT141+CV141+CX141+CZ141+DB141+DD141</f>
        <v>3</v>
      </c>
      <c r="F141" s="4">
        <v>1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>
        <v>6</v>
      </c>
      <c r="AL141" s="4">
        <v>3</v>
      </c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12"/>
      <c r="DD141" s="12"/>
    </row>
    <row r="142" spans="1:108" x14ac:dyDescent="0.35">
      <c r="A142" s="4">
        <v>137</v>
      </c>
      <c r="B142" s="12" t="s">
        <v>92</v>
      </c>
      <c r="C142" s="12" t="s">
        <v>93</v>
      </c>
      <c r="D142" s="12" t="s">
        <v>59</v>
      </c>
      <c r="E142" s="13">
        <f>H142+J142+L142+N142+P142+R142+T142+V142+X142+Z142+AB142+AD142+AF142+AH142+AJ142+AL142+AN142+AP142+AR142+AT142+AV142+AX142+AZ142+BB142+BD142+BF142+BH142+BJ142+BL142+BN142+BP142+BR142+BT142+BV142+BX142+BZ142+CB142+CD142+CF142+CH142+CJ142+CL142+CN142+CP142+CR142+CT142+CV142+CX142+CZ142+DB142+DD142</f>
        <v>3</v>
      </c>
      <c r="F142" s="4">
        <v>2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>
        <v>4</v>
      </c>
      <c r="AJ142" s="4">
        <v>2</v>
      </c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>
        <v>11</v>
      </c>
      <c r="CV142" s="4">
        <v>1</v>
      </c>
      <c r="CW142" s="4"/>
      <c r="CX142" s="4"/>
      <c r="CY142" s="4"/>
      <c r="CZ142" s="4"/>
      <c r="DA142" s="4"/>
      <c r="DB142" s="4"/>
      <c r="DC142" s="12"/>
      <c r="DD142" s="12"/>
    </row>
    <row r="143" spans="1:108" x14ac:dyDescent="0.35">
      <c r="A143" s="4">
        <v>138</v>
      </c>
      <c r="B143" s="12" t="s">
        <v>306</v>
      </c>
      <c r="C143" s="12" t="s">
        <v>307</v>
      </c>
      <c r="D143" s="12" t="s">
        <v>71</v>
      </c>
      <c r="E143" s="13">
        <f>H143+J143+L143+N143+P143+R143+T143+V143+X143+Z143+AB143+AD143+AF143+AH143+AJ143+AL143+AN143+AP143+AR143+AT143+AV143+AX143+AZ143+BB143+BD143+BF143+BH143+BJ143+BL143+BN143+BP143+BR143+BT143+BV143+BX143+BZ143+CB143+CD143+CF143+CH143+CJ143+CL143+CN143+CP143+CR143+CT143+CV143+CX143+CZ143+DB143+DD143</f>
        <v>3</v>
      </c>
      <c r="F143" s="4">
        <v>1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>
        <v>5</v>
      </c>
      <c r="X143" s="4">
        <v>3</v>
      </c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12"/>
      <c r="DD143" s="12"/>
    </row>
    <row r="144" spans="1:108" x14ac:dyDescent="0.35">
      <c r="A144" s="4">
        <v>139</v>
      </c>
      <c r="B144" s="12" t="s">
        <v>335</v>
      </c>
      <c r="C144" s="12" t="s">
        <v>315</v>
      </c>
      <c r="D144" s="12" t="s">
        <v>59</v>
      </c>
      <c r="E144" s="13">
        <f>H144+J144+L144+N144+P144+R144+T144+V144+X144+Z144+AB144+AD144+AF144+AH144+AJ144+AL144+AN144+AP144+AR144+AT144+AV144+AX144+AZ144+BB144+BD144+BF144+BH144+BJ144+BL144+BN144+BP144+BR144+BT144+BV144+BX144+BZ144+CB144+CD144+CF144+CH144+CJ144+CL144+CN144+CP144+CR144+CT144+CV144+CX144+CZ144+DB144+DD144</f>
        <v>3</v>
      </c>
      <c r="F144" s="4">
        <v>1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>
        <v>12</v>
      </c>
      <c r="T144" s="4">
        <v>3</v>
      </c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12"/>
      <c r="DD144" s="12"/>
    </row>
    <row r="145" spans="1:108" x14ac:dyDescent="0.35">
      <c r="A145" s="4">
        <v>140</v>
      </c>
      <c r="B145" s="12" t="s">
        <v>223</v>
      </c>
      <c r="C145" s="12" t="s">
        <v>224</v>
      </c>
      <c r="D145" s="12" t="s">
        <v>36</v>
      </c>
      <c r="E145" s="13">
        <f>H145+J145+L145+N145+P145+R145+T145+V145+X145+Z145+AB145+AD145+AF145+AH145+AJ145+AL145+AN145+AP145+AR145+AT145+AV145+AX145+AZ145+BB145+BD145+BF145+BH145+BJ145+BL145+BN145+BP145+BR145+BT145+BV145+BX145+BZ145+CB145+CD145+CF145+CH145+CJ145+CL145+CN145+CP145+CR145+CT145+CV145+CX145+CZ145+DB145+DD145</f>
        <v>2</v>
      </c>
      <c r="F145" s="4">
        <v>1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>
        <v>9</v>
      </c>
      <c r="BL145" s="4">
        <v>2</v>
      </c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12"/>
      <c r="DD145" s="12"/>
    </row>
    <row r="146" spans="1:108" x14ac:dyDescent="0.35">
      <c r="A146" s="4">
        <v>141</v>
      </c>
      <c r="B146" s="12" t="s">
        <v>230</v>
      </c>
      <c r="C146" s="12" t="s">
        <v>244</v>
      </c>
      <c r="D146" s="12" t="s">
        <v>59</v>
      </c>
      <c r="E146" s="13">
        <f>H146+J146+L146+N146+P146+R146+T146+V146+X146+Z146+AB146+AD146+AF146+AH146+AJ146+AL146+AN146+AP146+AR146+AT146+AV146+AX146+AZ146+BB146+BD146+BF146+BH146+BJ146+BL146+BN146+BP146+BR146+BT146+BV146+BX146+BZ146+CB146+CD146+CF146+CH146+CJ146+CL146+CN146+CP146+CR146+CT146+CV146+CX146+CZ146+DB146+DD146</f>
        <v>2</v>
      </c>
      <c r="F146" s="4">
        <v>1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>
        <v>4</v>
      </c>
      <c r="BH146" s="4">
        <v>2</v>
      </c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12"/>
      <c r="DD146" s="12"/>
    </row>
    <row r="147" spans="1:108" x14ac:dyDescent="0.35">
      <c r="A147" s="4">
        <v>142</v>
      </c>
      <c r="B147" s="12" t="s">
        <v>30</v>
      </c>
      <c r="C147" s="12" t="s">
        <v>297</v>
      </c>
      <c r="D147" s="12" t="s">
        <v>59</v>
      </c>
      <c r="E147" s="13">
        <f>H147+J147+L147+N147+P147+R147+T147+V147+X147+Z147+AB147+AD147+AF147+AH147+AJ147+AL147+AN147+AP147+AR147+AT147+AV147+AX147+AZ147+BB147+BD147+BF147+BH147+BJ147+BL147+BN147+BP147+BR147+BT147+BV147+BX147+BZ147+CB147+CD147+CF147+CH147+CJ147+CL147+CN147+CP147+CR147+CT147+CV147+CX147+CZ147+DB147+DD147</f>
        <v>2</v>
      </c>
      <c r="F147" s="4">
        <v>1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>
        <v>8</v>
      </c>
      <c r="AD147" s="4">
        <v>2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12"/>
      <c r="DD147" s="12"/>
    </row>
    <row r="148" spans="1:108" x14ac:dyDescent="0.35">
      <c r="A148" s="4">
        <v>143</v>
      </c>
      <c r="B148" s="12" t="s">
        <v>336</v>
      </c>
      <c r="C148" s="12" t="s">
        <v>301</v>
      </c>
      <c r="D148" s="12" t="s">
        <v>59</v>
      </c>
      <c r="E148" s="13">
        <f>H148+J148+L148+N148+P148+R148+T148+V148+X148+Z148+AB148+AD148+AF148+AH148+AJ148+AL148+AN148+AP148+AR148+AT148+AV148+AX148+AZ148+BB148+BD148+BF148+BH148+BJ148+BL148+BN148+BP148+BR148+BT148+BV148+BX148+BZ148+CB148+CD148+CF148+CH148+CJ148+CL148+CN148+CP148+CR148+CT148+CV148+CX148+CZ148+DB148+DD148</f>
        <v>2</v>
      </c>
      <c r="F148" s="4">
        <v>1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>
        <v>13</v>
      </c>
      <c r="T148" s="4">
        <v>2</v>
      </c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12"/>
      <c r="DD148" s="12"/>
    </row>
    <row r="149" spans="1:108" x14ac:dyDescent="0.35">
      <c r="A149" s="4">
        <v>144</v>
      </c>
      <c r="B149" s="12" t="s">
        <v>354</v>
      </c>
      <c r="C149" s="12" t="s">
        <v>355</v>
      </c>
      <c r="D149" s="12" t="s">
        <v>29</v>
      </c>
      <c r="E149" s="13">
        <f>H149+J149+L149+N149+P149+R149+T149+V149+X149+Z149+AB149+AD149+AF149+AH149+AJ149+AL149+AN149+AP149+AR149+AT149+AV149+AX149+AZ149+BB149+BD149+BF149+BH149+BJ149+BL149+BN149+BP149+BR149+BT149+BV149+BX149+BZ149+CB149+CD149+CF149+CH149+CJ149+CL149+CN149+CP149+CR149+CT149+CV149+CX149+CZ149+DB149+DD149</f>
        <v>2</v>
      </c>
      <c r="F149" s="4">
        <v>1</v>
      </c>
      <c r="G149" s="4"/>
      <c r="H149" s="4"/>
      <c r="I149" s="4">
        <v>4</v>
      </c>
      <c r="J149" s="4">
        <v>2</v>
      </c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12"/>
      <c r="DD149" s="12"/>
    </row>
    <row r="150" spans="1:108" x14ac:dyDescent="0.35">
      <c r="A150" s="4">
        <v>145</v>
      </c>
      <c r="B150" s="12" t="s">
        <v>66</v>
      </c>
      <c r="C150" s="12" t="s">
        <v>67</v>
      </c>
      <c r="D150" s="12" t="s">
        <v>68</v>
      </c>
      <c r="E150" s="13">
        <f>H150+J150+L150+N150+P150+R150+T150+V150+X150+Z150+AB150+AD150+AF150+AH150+AJ150+AL150+AN150+AP150+AR150+AT150+AV150+AX150+AZ150+BB150+BD150+BF150+BH150+BJ150+BL150+BN150+BP150+BR150+BT150+BV150+BX150+BZ150+CB150+CD150+CF150+CH150+CJ150+CL150+CN150+CP150+CR150+CT150+CV150+CX150+CZ150+DB150+DD150</f>
        <v>1</v>
      </c>
      <c r="F150" s="4">
        <v>1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>
        <v>6</v>
      </c>
      <c r="CX150" s="4">
        <v>1</v>
      </c>
      <c r="CY150" s="4"/>
      <c r="CZ150" s="4"/>
      <c r="DA150" s="4"/>
      <c r="DB150" s="4"/>
      <c r="DC150" s="12"/>
      <c r="DD150" s="12"/>
    </row>
    <row r="151" spans="1:108" x14ac:dyDescent="0.35">
      <c r="A151" s="4">
        <v>146</v>
      </c>
      <c r="B151" s="12" t="s">
        <v>125</v>
      </c>
      <c r="C151" s="12" t="s">
        <v>126</v>
      </c>
      <c r="D151" s="12" t="s">
        <v>59</v>
      </c>
      <c r="E151" s="13">
        <f>H151+J151+L151+N151+P151+R151+T151+V151+X151+Z151+AB151+AD151+AF151+AH151+AJ151+AL151+AN151+AP151+AR151+AT151+AV151+AX151+AZ151+BB151+BD151+BF151+BH151+BJ151+BL151+BN151+BP151+BR151+BT151+BV151+BX151+BZ151+CB151+CD151+CF151+CH151+CJ151+CL151+CN151+CP151+CR151+CT151+CV151+CX151+CZ151+DB151+DD151</f>
        <v>1</v>
      </c>
      <c r="F151" s="4">
        <v>1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>
        <v>17</v>
      </c>
      <c r="CR151" s="4">
        <v>1</v>
      </c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12"/>
      <c r="DD151" s="12"/>
    </row>
    <row r="152" spans="1:108" x14ac:dyDescent="0.35">
      <c r="A152" s="4">
        <v>147</v>
      </c>
      <c r="B152" s="12" t="s">
        <v>154</v>
      </c>
      <c r="C152" s="12" t="s">
        <v>155</v>
      </c>
      <c r="D152" s="12" t="s">
        <v>103</v>
      </c>
      <c r="E152" s="13">
        <f>H152+J152+L152+N152+P152+R152+T152+V152+X152+Z152+AB152+AD152+AF152+AH152+AJ152+AL152+AN152+AP152+AR152+AT152+AV152+AX152+AZ152+BB152+BD152+BF152+BH152+BJ152+BL152+BN152+BP152+BR152+BT152+BV152+BX152+BZ152+CB152+CD152+CF152+CH152+CJ152+CL152+CN152+CP152+CR152+CT152+CV152+CX152+CZ152+DB152+DD152</f>
        <v>1</v>
      </c>
      <c r="F152" s="4">
        <v>1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>
        <v>6</v>
      </c>
      <c r="BZ152" s="4">
        <v>1</v>
      </c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12"/>
      <c r="DD152" s="12"/>
    </row>
    <row r="153" spans="1:108" x14ac:dyDescent="0.35">
      <c r="A153" s="4">
        <v>148</v>
      </c>
      <c r="B153" s="12" t="s">
        <v>225</v>
      </c>
      <c r="C153" s="12" t="s">
        <v>143</v>
      </c>
      <c r="D153" s="12" t="s">
        <v>42</v>
      </c>
      <c r="E153" s="13">
        <f>H153+J153+L153+N153+P153+R153+T153+V153+X153+Z153+AB153+AD153+AF153+AH153+AJ153+AL153+AN153+AP153+AR153+AT153+AV153+AX153+AZ153+BB153+BD153+BF153+BH153+BJ153+BL153+BN153+BP153+BR153+BT153+BV153+BX153+BZ153+CB153+CD153+CF153+CH153+CJ153+CL153+CN153+CP153+CR153+CT153+CV153+CX153+CZ153+DB153+DD153</f>
        <v>1</v>
      </c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>
        <v>10</v>
      </c>
      <c r="BL153" s="4">
        <v>1</v>
      </c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12"/>
      <c r="DD153" s="12"/>
    </row>
    <row r="154" spans="1:108" x14ac:dyDescent="0.35">
      <c r="A154" s="4">
        <v>149</v>
      </c>
      <c r="B154" s="12" t="s">
        <v>251</v>
      </c>
      <c r="C154" s="12" t="s">
        <v>23</v>
      </c>
      <c r="D154" s="12" t="s">
        <v>108</v>
      </c>
      <c r="E154" s="13">
        <f>H154+J154+L154+N154+P154+R154+T154+V154+X154+Z154+AB154+AD154+AF154+AH154+AJ154+AL154+AN154+AP154+AR154+AT154+AV154+AX154+AZ154+BB154+BD154+BF154+BH154+BJ154+BL154+BN154+BP154+BR154+BT154+BV154+BX154+BZ154+CB154+CD154+CF154+CH154+CJ154+CL154+CN154+CP154+CR154+CT154+CV154+CX154+CZ154+DB154+DD154</f>
        <v>1</v>
      </c>
      <c r="F154" s="4">
        <v>1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>
        <v>6</v>
      </c>
      <c r="AZ154" s="4">
        <v>1</v>
      </c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12"/>
      <c r="DD154" s="12"/>
    </row>
    <row r="155" spans="1:108" x14ac:dyDescent="0.35">
      <c r="A155" s="4">
        <v>150</v>
      </c>
      <c r="B155" s="12" t="s">
        <v>265</v>
      </c>
      <c r="C155" s="12" t="s">
        <v>87</v>
      </c>
      <c r="D155" s="12" t="s">
        <v>262</v>
      </c>
      <c r="E155" s="13">
        <f>H155+J155+L155+N155+P155+R155+T155+V155+X155+Z155+AB155+AD155+AF155+AH155+AJ155+AL155+AN155+AP155+AR155+AT155+AV155+AX155+AZ155+BB155+BD155+BF155+BH155+BJ155+BL155+BN155+BP155+BR155+BT155+BV155+BX155+BZ155+CB155+CD155+CF155+CH155+CJ155+CL155+CN155+CP155+CR155+CT155+CV155+CX155+CZ155+DB155+DD155</f>
        <v>1</v>
      </c>
      <c r="F155" s="4">
        <v>1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>
        <v>12</v>
      </c>
      <c r="AV155" s="4">
        <v>1</v>
      </c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12"/>
      <c r="DD155" s="12"/>
    </row>
    <row r="156" spans="1:108" x14ac:dyDescent="0.35">
      <c r="A156" s="4">
        <v>151</v>
      </c>
      <c r="B156" s="12" t="s">
        <v>278</v>
      </c>
      <c r="C156" s="12" t="s">
        <v>279</v>
      </c>
      <c r="D156" s="12" t="s">
        <v>262</v>
      </c>
      <c r="E156" s="13">
        <f>H156+J156+L156+N156+P156+R156+T156+V156+X156+Z156+AB156+AD156+AF156+AH156+AJ156+AL156+AN156+AP156+AR156+AT156+AV156+AX156+AZ156+BB156+BD156+BF156+BH156+BJ156+BL156+BN156+BP156+BR156+BT156+BV156+BX156+BZ156+CB156+CD156+CF156+CH156+CJ156+CL156+CN156+CP156+CR156+CT156+CV156+CX156+CZ156+DB156+DD156</f>
        <v>1</v>
      </c>
      <c r="F156" s="4">
        <v>1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>
        <v>5</v>
      </c>
      <c r="AN156" s="4">
        <v>1</v>
      </c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12"/>
      <c r="DD156" s="12"/>
    </row>
    <row r="157" spans="1:108" x14ac:dyDescent="0.35">
      <c r="A157" s="4">
        <v>152</v>
      </c>
      <c r="B157" s="12" t="s">
        <v>308</v>
      </c>
      <c r="C157" s="12" t="s">
        <v>309</v>
      </c>
      <c r="D157" s="12" t="s">
        <v>71</v>
      </c>
      <c r="E157" s="13">
        <f>H157+J157+L157+N157+P157+R157+T157+V157+X157+Z157+AB157+AD157+AF157+AH157+AJ157+AL157+AN157+AP157+AR157+AT157+AV157+AX157+AZ157+BB157+BD157+BF157+BH157+BJ157+BL157+BN157+BP157+BR157+BT157+BV157+BX157+BZ157+CB157+CD157+CF157+CH157+CJ157+CL157+CN157+CP157+CR157+CT157+CV157+CX157+CZ157+DB157+DD157</f>
        <v>1</v>
      </c>
      <c r="F157" s="4">
        <v>1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>
        <v>6</v>
      </c>
      <c r="X157" s="4">
        <v>1</v>
      </c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12"/>
      <c r="DD157" s="12"/>
    </row>
    <row r="158" spans="1:108" x14ac:dyDescent="0.35">
      <c r="A158" s="4">
        <v>153</v>
      </c>
      <c r="B158" s="12" t="s">
        <v>320</v>
      </c>
      <c r="C158" s="12" t="s">
        <v>321</v>
      </c>
      <c r="D158" s="12" t="s">
        <v>276</v>
      </c>
      <c r="E158" s="13">
        <f>H158+J158+L158+N158+P158+R158+T158+V158+X158+Z158+AB158+AD158+AF158+AH158+AJ158+AL158+AN158+AP158+AR158+AT158+AV158+AX158+AZ158+BB158+BD158+BF158+BH158+BJ158+BL158+BN158+BP158+BR158+BT158+BV158+BX158+BZ158+CB158+CD158+CF158+CH158+CJ158+CL158+CN158+CP158+CR158+CT158+CV158+CX158+CZ158+DB158+DD158</f>
        <v>1</v>
      </c>
      <c r="F158" s="4">
        <v>1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13</v>
      </c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12"/>
      <c r="DD158" s="12"/>
    </row>
    <row r="159" spans="1:108" x14ac:dyDescent="0.35">
      <c r="A159" s="4">
        <v>154</v>
      </c>
      <c r="B159" s="12" t="s">
        <v>333</v>
      </c>
      <c r="C159" s="12" t="s">
        <v>257</v>
      </c>
      <c r="D159" s="12" t="s">
        <v>334</v>
      </c>
      <c r="E159" s="13">
        <f>H159+J159+L159+N159+P159+R159+T159+V159+X159+Z159+AB159+AD159+AF159+AH159+AJ159+AL159+AN159+AP159+AR159+AT159+AV159+AX159+AZ159+BB159+BD159+BF159+BH159+BJ159+BL159+BN159+BP159+BR159+BT159+BV159+BX159+BZ159+CB159+CD159+CF159+CH159+CJ159+CL159+CN159+CP159+CR159+CT159+CV159+CX159+CZ159+DB159+DD159</f>
        <v>1</v>
      </c>
      <c r="F159" s="4">
        <v>1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>
        <v>14</v>
      </c>
      <c r="T159" s="4">
        <v>1</v>
      </c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12"/>
      <c r="DD159" s="12"/>
    </row>
    <row r="160" spans="1:108" x14ac:dyDescent="0.35">
      <c r="A160" s="4">
        <v>155</v>
      </c>
      <c r="B160" s="12" t="s">
        <v>350</v>
      </c>
      <c r="C160" s="12" t="s">
        <v>351</v>
      </c>
      <c r="D160" s="12" t="s">
        <v>75</v>
      </c>
      <c r="E160" s="13">
        <f>H160+J160+L160+N160+P160+R160+T160+V160+X160+Z160+AB160+AD160+AF160+AH160+AJ160+AL160+AN160+AP160+AR160+AT160+AV160+AX160+AZ160+BB160+BD160+BF160+BH160+BJ160+BL160+BN160+BP160+BR160+BT160+BV160+BX160+BZ160+CB160+CD160+CF160+CH160+CJ160+CL160+CN160+CP160+CR160+CT160+CV160+CX160+CZ160+DB160+DD160</f>
        <v>1</v>
      </c>
      <c r="F160" s="4">
        <v>1</v>
      </c>
      <c r="G160" s="4"/>
      <c r="H160" s="4"/>
      <c r="I160" s="4"/>
      <c r="J160" s="4"/>
      <c r="K160" s="4">
        <v>8</v>
      </c>
      <c r="L160" s="4">
        <v>1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12"/>
      <c r="DD160" s="12"/>
    </row>
  </sheetData>
  <sortState xmlns:xlrd2="http://schemas.microsoft.com/office/spreadsheetml/2017/richdata2" ref="B6:DD160">
    <sortCondition descending="1" ref="E6:E160"/>
  </sortState>
  <mergeCells count="106">
    <mergeCell ref="W3:X3"/>
    <mergeCell ref="W4:X4"/>
    <mergeCell ref="U3:V3"/>
    <mergeCell ref="U4:V4"/>
    <mergeCell ref="S3:T3"/>
    <mergeCell ref="S4:T4"/>
    <mergeCell ref="A1:F1"/>
    <mergeCell ref="B3:B5"/>
    <mergeCell ref="C3:C5"/>
    <mergeCell ref="D3:D5"/>
    <mergeCell ref="CI3:CJ3"/>
    <mergeCell ref="CI4:CJ4"/>
    <mergeCell ref="CE3:CF3"/>
    <mergeCell ref="CE4:CF4"/>
    <mergeCell ref="CC3:CD3"/>
    <mergeCell ref="CC4:CD4"/>
    <mergeCell ref="CA3:CB3"/>
    <mergeCell ref="CA4:CB4"/>
    <mergeCell ref="BY3:BZ3"/>
    <mergeCell ref="CG3:CH3"/>
    <mergeCell ref="BW3:BX3"/>
    <mergeCell ref="BW4:BX4"/>
    <mergeCell ref="AI3:AJ3"/>
    <mergeCell ref="AI4:AJ4"/>
    <mergeCell ref="BI3:BJ3"/>
    <mergeCell ref="BA4:BB4"/>
    <mergeCell ref="AS3:AT3"/>
    <mergeCell ref="AS4:AT4"/>
    <mergeCell ref="AQ3:AR3"/>
    <mergeCell ref="AQ4:AR4"/>
    <mergeCell ref="CW3:CX3"/>
    <mergeCell ref="CW4:CX4"/>
    <mergeCell ref="CU3:CV3"/>
    <mergeCell ref="CU4:CV4"/>
    <mergeCell ref="CS3:CT3"/>
    <mergeCell ref="CS4:CT4"/>
    <mergeCell ref="DC3:DD3"/>
    <mergeCell ref="DC4:DD4"/>
    <mergeCell ref="CY3:CZ3"/>
    <mergeCell ref="DA3:DB3"/>
    <mergeCell ref="CY4:CZ4"/>
    <mergeCell ref="DA4:DB4"/>
    <mergeCell ref="CG4:CH4"/>
    <mergeCell ref="CQ3:CR3"/>
    <mergeCell ref="CQ4:CR4"/>
    <mergeCell ref="CO3:CP3"/>
    <mergeCell ref="CO4:CP4"/>
    <mergeCell ref="CM3:CN3"/>
    <mergeCell ref="CM4:CN4"/>
    <mergeCell ref="CK3:CL3"/>
    <mergeCell ref="CK4:CL4"/>
    <mergeCell ref="BY4:BZ4"/>
    <mergeCell ref="BG3:BH3"/>
    <mergeCell ref="BG4:BH4"/>
    <mergeCell ref="BS3:BT3"/>
    <mergeCell ref="BI4:BJ4"/>
    <mergeCell ref="BS4:BT4"/>
    <mergeCell ref="BQ3:BR3"/>
    <mergeCell ref="BQ4:BR4"/>
    <mergeCell ref="BO3:BP3"/>
    <mergeCell ref="BO4:BP4"/>
    <mergeCell ref="BM3:BN3"/>
    <mergeCell ref="BM4:BN4"/>
    <mergeCell ref="BK3:BL3"/>
    <mergeCell ref="BK4:BL4"/>
    <mergeCell ref="AU3:AV3"/>
    <mergeCell ref="AU4:AV4"/>
    <mergeCell ref="AY3:AZ3"/>
    <mergeCell ref="AY4:AZ4"/>
    <mergeCell ref="AO3:AP3"/>
    <mergeCell ref="AO4:AP4"/>
    <mergeCell ref="AM3:AN3"/>
    <mergeCell ref="AM4:AN4"/>
    <mergeCell ref="BU3:BV3"/>
    <mergeCell ref="BU4:BV4"/>
    <mergeCell ref="AW3:AX3"/>
    <mergeCell ref="AW4:AX4"/>
    <mergeCell ref="BE3:BF3"/>
    <mergeCell ref="BE4:BF4"/>
    <mergeCell ref="BC3:BD3"/>
    <mergeCell ref="BC4:BD4"/>
    <mergeCell ref="BA3:BB3"/>
    <mergeCell ref="G3:H3"/>
    <mergeCell ref="G4:H4"/>
    <mergeCell ref="M3:N3"/>
    <mergeCell ref="M4:N4"/>
    <mergeCell ref="K3:L3"/>
    <mergeCell ref="K4:L4"/>
    <mergeCell ref="I3:J3"/>
    <mergeCell ref="I4:J4"/>
    <mergeCell ref="AK4:AL4"/>
    <mergeCell ref="AK3:AL3"/>
    <mergeCell ref="AG3:AH3"/>
    <mergeCell ref="AG4:AH4"/>
    <mergeCell ref="AE3:AF3"/>
    <mergeCell ref="AE4:AF4"/>
    <mergeCell ref="AC3:AD3"/>
    <mergeCell ref="AC4:AD4"/>
    <mergeCell ref="O3:P3"/>
    <mergeCell ref="O4:P4"/>
    <mergeCell ref="AA3:AB3"/>
    <mergeCell ref="AA4:AB4"/>
    <mergeCell ref="Y3:Z3"/>
    <mergeCell ref="Y4:Z4"/>
    <mergeCell ref="Q3:R3"/>
    <mergeCell ref="Q4:R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Delatre</dc:creator>
  <cp:lastModifiedBy>Nathalie Delatre</cp:lastModifiedBy>
  <dcterms:created xsi:type="dcterms:W3CDTF">2026-01-23T16:37:47Z</dcterms:created>
  <dcterms:modified xsi:type="dcterms:W3CDTF">2026-10-06T16:48:36Z</dcterms:modified>
</cp:coreProperties>
</file>