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\Desktop\Challenge Féminin 2026\Classement Challenge\Séniores 2026\"/>
    </mc:Choice>
  </mc:AlternateContent>
  <xr:revisionPtr revIDLastSave="0" documentId="13_ncr:1_{E901F2E9-7774-4311-99CA-191B679A1DE7}" xr6:coauthVersionLast="47" xr6:coauthVersionMax="47" xr10:uidLastSave="{00000000-0000-0000-0000-000000000000}"/>
  <bookViews>
    <workbookView xWindow="-110" yWindow="-110" windowWidth="19420" windowHeight="10300" xr2:uid="{B8217ED0-0B9C-4503-BC07-49C8328A440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6" i="1"/>
  <c r="E9" i="1"/>
  <c r="E10" i="1"/>
  <c r="E11" i="1"/>
  <c r="E12" i="1"/>
  <c r="E13" i="1"/>
  <c r="E15" i="1"/>
  <c r="E16" i="1"/>
  <c r="E17" i="1"/>
  <c r="E21" i="1"/>
  <c r="E22" i="1"/>
  <c r="E24" i="1"/>
  <c r="E25" i="1"/>
  <c r="E26" i="1"/>
  <c r="E27" i="1"/>
  <c r="E18" i="1"/>
  <c r="E28" i="1"/>
  <c r="E29" i="1"/>
  <c r="E30" i="1"/>
  <c r="E31" i="1"/>
  <c r="E33" i="1"/>
  <c r="E34" i="1"/>
  <c r="E35" i="1"/>
  <c r="E36" i="1"/>
  <c r="E37" i="1"/>
  <c r="E40" i="1"/>
  <c r="E41" i="1"/>
  <c r="E43" i="1"/>
  <c r="E23" i="1"/>
  <c r="E45" i="1"/>
  <c r="E46" i="1"/>
  <c r="E47" i="1"/>
  <c r="E48" i="1"/>
  <c r="E49" i="1"/>
  <c r="E50" i="1"/>
  <c r="E39" i="1"/>
  <c r="E44" i="1"/>
  <c r="E51" i="1"/>
  <c r="E52" i="1"/>
  <c r="E53" i="1"/>
  <c r="E54" i="1"/>
  <c r="E55" i="1"/>
  <c r="E57" i="1"/>
  <c r="E58" i="1"/>
  <c r="E32" i="1"/>
  <c r="E59" i="1"/>
  <c r="E60" i="1"/>
  <c r="E61" i="1"/>
  <c r="E62" i="1"/>
  <c r="E63" i="1"/>
  <c r="E64" i="1"/>
  <c r="E65" i="1"/>
  <c r="E66" i="1"/>
  <c r="E67" i="1"/>
  <c r="E68" i="1"/>
  <c r="E70" i="1"/>
  <c r="E71" i="1"/>
  <c r="E72" i="1"/>
  <c r="E73" i="1"/>
  <c r="E74" i="1"/>
  <c r="E75" i="1"/>
  <c r="E76" i="1"/>
  <c r="E77" i="1"/>
  <c r="E78" i="1"/>
  <c r="E79" i="1"/>
  <c r="E69" i="1"/>
  <c r="E80" i="1"/>
  <c r="E81" i="1"/>
  <c r="E82" i="1"/>
  <c r="E83" i="1"/>
  <c r="E84" i="1"/>
  <c r="E85" i="1"/>
  <c r="E86" i="1"/>
  <c r="E87" i="1"/>
  <c r="E88" i="1"/>
  <c r="E89" i="1"/>
  <c r="E91" i="1"/>
  <c r="E92" i="1"/>
  <c r="E93" i="1"/>
  <c r="E94" i="1"/>
  <c r="E95" i="1"/>
  <c r="E97" i="1"/>
  <c r="E98" i="1"/>
  <c r="E99" i="1"/>
  <c r="E100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56" i="1"/>
  <c r="E116" i="1"/>
  <c r="E117" i="1"/>
  <c r="E118" i="1"/>
  <c r="E119" i="1"/>
  <c r="E120" i="1"/>
  <c r="E121" i="1"/>
  <c r="E90" i="1"/>
  <c r="E124" i="1"/>
  <c r="E125" i="1"/>
  <c r="E126" i="1"/>
  <c r="E127" i="1"/>
  <c r="E128" i="1"/>
  <c r="E129" i="1"/>
  <c r="E130" i="1"/>
  <c r="E131" i="1"/>
  <c r="E132" i="1"/>
  <c r="E133" i="1"/>
  <c r="E134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4" i="1"/>
  <c r="E175" i="1"/>
  <c r="E176" i="1"/>
  <c r="E122" i="1"/>
  <c r="E177" i="1"/>
  <c r="E178" i="1"/>
  <c r="E179" i="1"/>
  <c r="E180" i="1"/>
  <c r="E181" i="1"/>
  <c r="E182" i="1"/>
  <c r="E172" i="1"/>
  <c r="E101" i="1"/>
  <c r="E183" i="1"/>
  <c r="E184" i="1"/>
  <c r="E185" i="1"/>
  <c r="E186" i="1"/>
  <c r="E187" i="1"/>
  <c r="E173" i="1"/>
  <c r="E188" i="1"/>
  <c r="E189" i="1"/>
  <c r="E190" i="1"/>
  <c r="E191" i="1"/>
  <c r="E192" i="1"/>
  <c r="E193" i="1"/>
  <c r="E194" i="1"/>
  <c r="E195" i="1"/>
  <c r="E196" i="1"/>
  <c r="E197" i="1"/>
  <c r="E198" i="1"/>
  <c r="E123" i="1"/>
  <c r="E199" i="1"/>
  <c r="E135" i="1"/>
  <c r="E7" i="1"/>
</calcChain>
</file>

<file path=xl/sharedStrings.xml><?xml version="1.0" encoding="utf-8"?>
<sst xmlns="http://schemas.openxmlformats.org/spreadsheetml/2006/main" count="781" uniqueCount="402">
  <si>
    <t>Classement</t>
  </si>
  <si>
    <t>Nom</t>
  </si>
  <si>
    <t>Prénom</t>
  </si>
  <si>
    <t>Club</t>
  </si>
  <si>
    <t>Total Points</t>
  </si>
  <si>
    <t>Nombre</t>
  </si>
  <si>
    <t>Féminines</t>
  </si>
  <si>
    <t>Challenge</t>
  </si>
  <si>
    <t>d'épreuves</t>
  </si>
  <si>
    <t>réalisées</t>
  </si>
  <si>
    <t>Clas. Epreuve / Ligue</t>
  </si>
  <si>
    <t>Nbre Points Challenge</t>
  </si>
  <si>
    <t xml:space="preserve">  Classement  Challenge Féminin 2026  Catégorie Séniores</t>
  </si>
  <si>
    <t>Séniores</t>
  </si>
  <si>
    <t>Cross Duathlon S</t>
  </si>
  <si>
    <t>St Aubin d'Ecrosville 01.02</t>
  </si>
  <si>
    <t>Cross Duathlon XS</t>
  </si>
  <si>
    <t>THIERRY</t>
  </si>
  <si>
    <t>Carole</t>
  </si>
  <si>
    <t>GUYOT</t>
  </si>
  <si>
    <t>Chloe</t>
  </si>
  <si>
    <t>TRIATHLON PAYS DU NEUBOURG</t>
  </si>
  <si>
    <t xml:space="preserve">SCB TRIATHLON </t>
  </si>
  <si>
    <t>WIERCZYNSKI</t>
  </si>
  <si>
    <t>Cyrielle</t>
  </si>
  <si>
    <t>Duathlon du Caux  XS</t>
  </si>
  <si>
    <t>Yvetôt 08.03</t>
  </si>
  <si>
    <t>BAILLEUL</t>
  </si>
  <si>
    <t>Clara</t>
  </si>
  <si>
    <t>LES PIRANHAS</t>
  </si>
  <si>
    <t>REMILLY</t>
  </si>
  <si>
    <t>Marion</t>
  </si>
  <si>
    <t>CAEN TRIATHLON</t>
  </si>
  <si>
    <t>Duathlon du Caux  S</t>
  </si>
  <si>
    <t>DUBOS</t>
  </si>
  <si>
    <t>Charline</t>
  </si>
  <si>
    <t>ROUEN TRIATHLON</t>
  </si>
  <si>
    <t>LUXEREAU</t>
  </si>
  <si>
    <t>Lucie</t>
  </si>
  <si>
    <t>PICHOT</t>
  </si>
  <si>
    <t>Loanne</t>
  </si>
  <si>
    <t>VIGOUROUX</t>
  </si>
  <si>
    <t>Norah</t>
  </si>
  <si>
    <t>ETIENNE</t>
  </si>
  <si>
    <t>Victoria</t>
  </si>
  <si>
    <t>LEROY</t>
  </si>
  <si>
    <t>Leane</t>
  </si>
  <si>
    <t>DIAGNE</t>
  </si>
  <si>
    <t>Leila</t>
  </si>
  <si>
    <t>MSA TRIATHLON</t>
  </si>
  <si>
    <t>TAUBMAN</t>
  </si>
  <si>
    <t>Celine</t>
  </si>
  <si>
    <t>LES RAINETTES DU PAYS D AUGE</t>
  </si>
  <si>
    <t>DUMORTIER</t>
  </si>
  <si>
    <t>Cassandre</t>
  </si>
  <si>
    <t>THEIS</t>
  </si>
  <si>
    <t>Gwendoline</t>
  </si>
  <si>
    <t>COQUELIN</t>
  </si>
  <si>
    <t>Lise</t>
  </si>
  <si>
    <t>GAGNARD</t>
  </si>
  <si>
    <t>Emeline</t>
  </si>
  <si>
    <t>VAL DE REUIL TRIATHLON</t>
  </si>
  <si>
    <t>SEUTRE</t>
  </si>
  <si>
    <t>Louise</t>
  </si>
  <si>
    <t>E.S.M. GONFREVILLE L ORCHER</t>
  </si>
  <si>
    <t>REBILLARD</t>
  </si>
  <si>
    <t>Marie</t>
  </si>
  <si>
    <t>MALHERBE</t>
  </si>
  <si>
    <t>TEAM VAL EURE TRIATHLON</t>
  </si>
  <si>
    <t>LE CARRER</t>
  </si>
  <si>
    <t>Lison</t>
  </si>
  <si>
    <t>Caroline</t>
  </si>
  <si>
    <t>H.A.C TRIATHLON</t>
  </si>
  <si>
    <t>BIGOT</t>
  </si>
  <si>
    <t>Anne-Sophie</t>
  </si>
  <si>
    <t>LEROUX</t>
  </si>
  <si>
    <t>Marine</t>
  </si>
  <si>
    <t>LACORNE</t>
  </si>
  <si>
    <t>Zoe</t>
  </si>
  <si>
    <t>BENFERHAT</t>
  </si>
  <si>
    <t>Amy</t>
  </si>
  <si>
    <t>COLLARD</t>
  </si>
  <si>
    <t>Ines</t>
  </si>
  <si>
    <t>MARCHAT</t>
  </si>
  <si>
    <t>Celia</t>
  </si>
  <si>
    <t>TARDIF</t>
  </si>
  <si>
    <t>Ninon</t>
  </si>
  <si>
    <t>VASSE</t>
  </si>
  <si>
    <t>Romane</t>
  </si>
  <si>
    <t>VERMOESEN</t>
  </si>
  <si>
    <t>Axelle</t>
  </si>
  <si>
    <t>Lea</t>
  </si>
  <si>
    <t>LES RENARDS DE FALAISE</t>
  </si>
  <si>
    <t>BIARD</t>
  </si>
  <si>
    <t>Alix</t>
  </si>
  <si>
    <t>USC CAEN TRIATHLON</t>
  </si>
  <si>
    <t>DELAMARE</t>
  </si>
  <si>
    <t>GAUTIER</t>
  </si>
  <si>
    <t>Ombeline</t>
  </si>
  <si>
    <t>LEBLANC</t>
  </si>
  <si>
    <t>Camille</t>
  </si>
  <si>
    <t>LEBOUCHER</t>
  </si>
  <si>
    <t>COPARD</t>
  </si>
  <si>
    <t>Cassiopee</t>
  </si>
  <si>
    <t>USMVIRE TRIATHLON</t>
  </si>
  <si>
    <t>LIGE</t>
  </si>
  <si>
    <t>Flore</t>
  </si>
  <si>
    <t>TOURNAILLE</t>
  </si>
  <si>
    <t>Duathlon XS</t>
  </si>
  <si>
    <t>Caen 29.03</t>
  </si>
  <si>
    <t>Duathlon S</t>
  </si>
  <si>
    <t>VIGOR</t>
  </si>
  <si>
    <t>Manon</t>
  </si>
  <si>
    <t>JAMARD</t>
  </si>
  <si>
    <t>Bertille</t>
  </si>
  <si>
    <t>RETAILLE</t>
  </si>
  <si>
    <t>Anne Sophie</t>
  </si>
  <si>
    <t>PILATTE</t>
  </si>
  <si>
    <t>RENAULT</t>
  </si>
  <si>
    <t>Celiane</t>
  </si>
  <si>
    <t>DRUDE</t>
  </si>
  <si>
    <t>SICOT</t>
  </si>
  <si>
    <t>MARIE</t>
  </si>
  <si>
    <t>Stephanie</t>
  </si>
  <si>
    <t>Condé 12.04</t>
  </si>
  <si>
    <t>KEIRSSCHIETER</t>
  </si>
  <si>
    <t>DURAND</t>
  </si>
  <si>
    <t>TRIATHLON FLERS LA FERTE MACE</t>
  </si>
  <si>
    <t>MARTIN</t>
  </si>
  <si>
    <t>LEMIERE</t>
  </si>
  <si>
    <t>Nadya</t>
  </si>
  <si>
    <t>VINCENT</t>
  </si>
  <si>
    <t>Clemence</t>
  </si>
  <si>
    <t>TC VAL</t>
  </si>
  <si>
    <t>Les Pieux 26.04</t>
  </si>
  <si>
    <t>Le Neubourg 01.05</t>
  </si>
  <si>
    <t>Elisa</t>
  </si>
  <si>
    <t>DUPONT SEIGNEURIE</t>
  </si>
  <si>
    <t>ARGENTAN TRIATHLON</t>
  </si>
  <si>
    <t>JUSTINE</t>
  </si>
  <si>
    <t>RENDER</t>
  </si>
  <si>
    <t>BAYEUX TRIATHLON</t>
  </si>
  <si>
    <t>FOTRE</t>
  </si>
  <si>
    <t>Feuguerolles-Bully 02.05</t>
  </si>
  <si>
    <t>ARGENTIN</t>
  </si>
  <si>
    <t>BESSEMOULIN</t>
  </si>
  <si>
    <t>Emma</t>
  </si>
  <si>
    <t>BOUVERET</t>
  </si>
  <si>
    <t>Aurore</t>
  </si>
  <si>
    <t>BREVAL</t>
  </si>
  <si>
    <t>Fanny</t>
  </si>
  <si>
    <t>CAMUS</t>
  </si>
  <si>
    <t>LAURE</t>
  </si>
  <si>
    <t>EVREUX AC. TRIATHLON</t>
  </si>
  <si>
    <t>FERTE MAHORO</t>
  </si>
  <si>
    <t>Clarisse</t>
  </si>
  <si>
    <t>FONTAINE</t>
  </si>
  <si>
    <t>Yona</t>
  </si>
  <si>
    <t>GABORIAU</t>
  </si>
  <si>
    <t>JACQUEMIN</t>
  </si>
  <si>
    <t>Capucine</t>
  </si>
  <si>
    <t>LE DUEY</t>
  </si>
  <si>
    <t>LECUYER</t>
  </si>
  <si>
    <t>Louanne</t>
  </si>
  <si>
    <t>MASURIER</t>
  </si>
  <si>
    <t>Laureen</t>
  </si>
  <si>
    <t>PRIEUR</t>
  </si>
  <si>
    <t>Wendy</t>
  </si>
  <si>
    <t>RAGOT CARBON</t>
  </si>
  <si>
    <t>Jeromine</t>
  </si>
  <si>
    <t>THIEFFRY</t>
  </si>
  <si>
    <t>Felicie</t>
  </si>
  <si>
    <t>TURPIN</t>
  </si>
  <si>
    <t>Sonia</t>
  </si>
  <si>
    <t>Triathlon S</t>
  </si>
  <si>
    <t>La Bonneville sur Iton 10.05</t>
  </si>
  <si>
    <t>Triathlon M</t>
  </si>
  <si>
    <t>ARABEYRE</t>
  </si>
  <si>
    <t>Alienor</t>
  </si>
  <si>
    <t>COLIN</t>
  </si>
  <si>
    <t>LEBRETON</t>
  </si>
  <si>
    <t>PILLE</t>
  </si>
  <si>
    <t>Triathlon XS</t>
  </si>
  <si>
    <t>Pont Audemer 24.05</t>
  </si>
  <si>
    <t>BREAVOINE</t>
  </si>
  <si>
    <t>DEAUVILLE TROUVILLE TRIATHLON</t>
  </si>
  <si>
    <t>JARRY</t>
  </si>
  <si>
    <t>Lilou</t>
  </si>
  <si>
    <t>PONT AUDEMER TRIATHLON</t>
  </si>
  <si>
    <t>Margot</t>
  </si>
  <si>
    <t>GRANVILLE TRIATHLON</t>
  </si>
  <si>
    <t>JEHANNE</t>
  </si>
  <si>
    <t>Emilie</t>
  </si>
  <si>
    <t>DEBARD</t>
  </si>
  <si>
    <t>Calypso</t>
  </si>
  <si>
    <t>COTE FLEURIE TRIATHLON</t>
  </si>
  <si>
    <t>VERDON</t>
  </si>
  <si>
    <t>Lucille</t>
  </si>
  <si>
    <t>YVETOT TRIATHLON</t>
  </si>
  <si>
    <t>LOCQUETTE</t>
  </si>
  <si>
    <t>GANDIN</t>
  </si>
  <si>
    <t>PICARD</t>
  </si>
  <si>
    <t>FOULONGNE</t>
  </si>
  <si>
    <t>REQUINS COURONNAIS TRIATHLON</t>
  </si>
  <si>
    <t>LEFRANCOIS</t>
  </si>
  <si>
    <t>Elodie</t>
  </si>
  <si>
    <t>ANGOT</t>
  </si>
  <si>
    <t>CHAPELLE</t>
  </si>
  <si>
    <t>LILY</t>
  </si>
  <si>
    <t>ROCARD</t>
  </si>
  <si>
    <t>BEAUDOIN</t>
  </si>
  <si>
    <t>BONE</t>
  </si>
  <si>
    <t>Pauline</t>
  </si>
  <si>
    <t>FAUVEL</t>
  </si>
  <si>
    <t>SATIS</t>
  </si>
  <si>
    <t>Charlotte</t>
  </si>
  <si>
    <t>LECLERE</t>
  </si>
  <si>
    <t>Julie</t>
  </si>
  <si>
    <t>CHERBOURG TRIATHLON</t>
  </si>
  <si>
    <t>GOUARIN</t>
  </si>
  <si>
    <t>Claire</t>
  </si>
  <si>
    <t>DUFAY</t>
  </si>
  <si>
    <t>BESNIER</t>
  </si>
  <si>
    <t>Morgane</t>
  </si>
  <si>
    <t>LERDU</t>
  </si>
  <si>
    <t>Fantine</t>
  </si>
  <si>
    <t>DESCLOS</t>
  </si>
  <si>
    <t>Claire Emilie</t>
  </si>
  <si>
    <t>Cross Triathlon S</t>
  </si>
  <si>
    <t>Thury Harcourt 31.05</t>
  </si>
  <si>
    <t>FRENEE</t>
  </si>
  <si>
    <t>Amandine</t>
  </si>
  <si>
    <t>LES TRITONS CONDEENS</t>
  </si>
  <si>
    <t>Cross Triathlon M</t>
  </si>
  <si>
    <t>POISSON</t>
  </si>
  <si>
    <t>Coline</t>
  </si>
  <si>
    <t>CARENTAN TRIATHLON</t>
  </si>
  <si>
    <t xml:space="preserve"> Triathlon XS</t>
  </si>
  <si>
    <t>Brionne 31.05</t>
  </si>
  <si>
    <t xml:space="preserve"> Triathlon S</t>
  </si>
  <si>
    <t>Flavy</t>
  </si>
  <si>
    <t>RAINGUE</t>
  </si>
  <si>
    <t>Amelie</t>
  </si>
  <si>
    <t>PRUVOST</t>
  </si>
  <si>
    <t>Sophie</t>
  </si>
  <si>
    <t>VAUVELLE</t>
  </si>
  <si>
    <t>Elina</t>
  </si>
  <si>
    <t>LES LIONS TRIATHLON</t>
  </si>
  <si>
    <t>VANICATTE</t>
  </si>
  <si>
    <t>VELO CLUB CANTON LES PIEUX</t>
  </si>
  <si>
    <t>SAMSON</t>
  </si>
  <si>
    <t>Margaux</t>
  </si>
  <si>
    <t>STAVRIDIS</t>
  </si>
  <si>
    <t>Laura</t>
  </si>
  <si>
    <t>FROIDMONT</t>
  </si>
  <si>
    <t>AUDREY</t>
  </si>
  <si>
    <t>BOURQUIN</t>
  </si>
  <si>
    <t>Blandine</t>
  </si>
  <si>
    <t xml:space="preserve"> Triathlon M</t>
  </si>
  <si>
    <t>CANU BARATTE</t>
  </si>
  <si>
    <t>Helene</t>
  </si>
  <si>
    <t xml:space="preserve">Triathlon   XS </t>
  </si>
  <si>
    <t>LEBOURG</t>
  </si>
  <si>
    <t>Maelle</t>
  </si>
  <si>
    <t xml:space="preserve">Triathlon   S </t>
  </si>
  <si>
    <t>LEFIEUX</t>
  </si>
  <si>
    <t>Maud</t>
  </si>
  <si>
    <t>VILLEVAL</t>
  </si>
  <si>
    <t>Justine</t>
  </si>
  <si>
    <t>Anneville Ambourville 14.06</t>
  </si>
  <si>
    <t>Arromanche 14.06</t>
  </si>
  <si>
    <t xml:space="preserve">Triathlon  XS </t>
  </si>
  <si>
    <t>Agon Coutainville 21.06</t>
  </si>
  <si>
    <t>Nell</t>
  </si>
  <si>
    <t>GINARD</t>
  </si>
  <si>
    <t>NOËL</t>
  </si>
  <si>
    <t>Eva</t>
  </si>
  <si>
    <t>LANGLOIS</t>
  </si>
  <si>
    <t>CAMILLE</t>
  </si>
  <si>
    <t>GAILLARD</t>
  </si>
  <si>
    <t>Lisa</t>
  </si>
  <si>
    <t>ROULLEY</t>
  </si>
  <si>
    <t>PAULINE</t>
  </si>
  <si>
    <t>YVARD</t>
  </si>
  <si>
    <t>Elise</t>
  </si>
  <si>
    <t>CORIA</t>
  </si>
  <si>
    <t>SAINT LO TRIATHLON</t>
  </si>
  <si>
    <t>LEJEUNE</t>
  </si>
  <si>
    <t>GENESTIER</t>
  </si>
  <si>
    <t xml:space="preserve">Triathlon  S </t>
  </si>
  <si>
    <t>SALIVE</t>
  </si>
  <si>
    <t>Loriane</t>
  </si>
  <si>
    <t>MEIGNIN</t>
  </si>
  <si>
    <t>Emmy</t>
  </si>
  <si>
    <t>GLOVER</t>
  </si>
  <si>
    <t>Maya</t>
  </si>
  <si>
    <t>BURGER GENRET</t>
  </si>
  <si>
    <t>Juliette</t>
  </si>
  <si>
    <t>CALMUS</t>
  </si>
  <si>
    <t>DELAGARDE</t>
  </si>
  <si>
    <t>Johanna</t>
  </si>
  <si>
    <t>MEUNIER</t>
  </si>
  <si>
    <t>Ségolène</t>
  </si>
  <si>
    <t>MAZET</t>
  </si>
  <si>
    <t>Alexa</t>
  </si>
  <si>
    <t>THIEBAUT</t>
  </si>
  <si>
    <t>Lili</t>
  </si>
  <si>
    <t>DAUFRESNE</t>
  </si>
  <si>
    <t>Fains 28.06</t>
  </si>
  <si>
    <t>REGNAULT</t>
  </si>
  <si>
    <t>Carentan 30.08</t>
  </si>
  <si>
    <t>LEBRUN</t>
  </si>
  <si>
    <t>JAUMOUILLE</t>
  </si>
  <si>
    <t>DUC MARTIN</t>
  </si>
  <si>
    <t>COUTANCES TRIATHLON</t>
  </si>
  <si>
    <t>SUTTERLET</t>
  </si>
  <si>
    <t>MORIN</t>
  </si>
  <si>
    <t>TRIATHLON VALOGNES COTENTIN</t>
  </si>
  <si>
    <t>ROUELLE</t>
  </si>
  <si>
    <t>DEBROISE</t>
  </si>
  <si>
    <t>AURY</t>
  </si>
  <si>
    <t>LESAINT</t>
  </si>
  <si>
    <t>CHAUVEAU</t>
  </si>
  <si>
    <t>Marie Charlotte</t>
  </si>
  <si>
    <t>YVROUD</t>
  </si>
  <si>
    <t>POLIN</t>
  </si>
  <si>
    <t>Triathlon  M</t>
  </si>
  <si>
    <t>Triathlon  XS</t>
  </si>
  <si>
    <t>Caen 06.09</t>
  </si>
  <si>
    <t>FRANCOISE</t>
  </si>
  <si>
    <t>LENOEL</t>
  </si>
  <si>
    <t>Lucyl</t>
  </si>
  <si>
    <t>LAINE</t>
  </si>
  <si>
    <t>Maureen</t>
  </si>
  <si>
    <t>Jeanne</t>
  </si>
  <si>
    <t>Triathlon  L</t>
  </si>
  <si>
    <t>Poses 13.09</t>
  </si>
  <si>
    <t>BOUVET</t>
  </si>
  <si>
    <t>AMANDINE</t>
  </si>
  <si>
    <t>LECAPLAIN</t>
  </si>
  <si>
    <t>Triathlon  S</t>
  </si>
  <si>
    <t>Duathlon  S</t>
  </si>
  <si>
    <t>Pont L'Evêque 13.09</t>
  </si>
  <si>
    <t>Duathlon  M</t>
  </si>
  <si>
    <t>CHRISTIAEN</t>
  </si>
  <si>
    <t>Typhaine</t>
  </si>
  <si>
    <t>CHAMOULAUD</t>
  </si>
  <si>
    <t>DIANE</t>
  </si>
  <si>
    <t>MORENO</t>
  </si>
  <si>
    <t>DECHAMPS</t>
  </si>
  <si>
    <t>Aude Marie</t>
  </si>
  <si>
    <t>HERVIEU KLISNICK</t>
  </si>
  <si>
    <t>ZAZIE</t>
  </si>
  <si>
    <t>CHAMPEL</t>
  </si>
  <si>
    <t>RICHARD</t>
  </si>
  <si>
    <t>LEBRESNE</t>
  </si>
  <si>
    <t>HORDEL</t>
  </si>
  <si>
    <t>KROLEWICZ</t>
  </si>
  <si>
    <t>GUCKERT</t>
  </si>
  <si>
    <t>Ombline</t>
  </si>
  <si>
    <t>4 meilleurs/5</t>
  </si>
  <si>
    <t>NEVEU</t>
  </si>
  <si>
    <t>TRIATHLON CLUB DES 3 PROVINCES</t>
  </si>
  <si>
    <t>LENOAN</t>
  </si>
  <si>
    <t>Blanche</t>
  </si>
  <si>
    <t>GOMEZ</t>
  </si>
  <si>
    <t>Flavie</t>
  </si>
  <si>
    <t>MAILLET</t>
  </si>
  <si>
    <t>CARIA LOUSA</t>
  </si>
  <si>
    <t>RUELLAN</t>
  </si>
  <si>
    <t>Thiphaine</t>
  </si>
  <si>
    <t>BLANCHARD</t>
  </si>
  <si>
    <t>EVA</t>
  </si>
  <si>
    <t>GHESTEM</t>
  </si>
  <si>
    <t>Orlane</t>
  </si>
  <si>
    <t>CARGNINO</t>
  </si>
  <si>
    <t>PORTAIS</t>
  </si>
  <si>
    <t>EMILIE</t>
  </si>
  <si>
    <t>PESTEL</t>
  </si>
  <si>
    <t>Vanessa</t>
  </si>
  <si>
    <t>JURKIW</t>
  </si>
  <si>
    <t>LEVIONNOIS</t>
  </si>
  <si>
    <t>NACRE TRIATHLON</t>
  </si>
  <si>
    <t>GALLIER</t>
  </si>
  <si>
    <t>Karine</t>
  </si>
  <si>
    <t>COURTAIS</t>
  </si>
  <si>
    <t>Cora</t>
  </si>
  <si>
    <t>ANFRAY</t>
  </si>
  <si>
    <t>CHEVET</t>
  </si>
  <si>
    <t>Granville  20.09</t>
  </si>
  <si>
    <t>Cherbourg  20.09</t>
  </si>
  <si>
    <t>GUESNON</t>
  </si>
  <si>
    <t>Anais</t>
  </si>
  <si>
    <t>DUYCK</t>
  </si>
  <si>
    <t>Constance</t>
  </si>
  <si>
    <t>VAUDRY</t>
  </si>
  <si>
    <t>Garance</t>
  </si>
  <si>
    <t>MESIRARD</t>
  </si>
  <si>
    <t>Cabourg  03.10</t>
  </si>
  <si>
    <t>Cabourg  04.10</t>
  </si>
  <si>
    <t>Fécamp  04.10</t>
  </si>
  <si>
    <t>au  04.10.26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</si>
</sst>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0" xfId="0" applyFont="1" applyBorder="1"/>
    <xf numFmtId="0" fontId="4" fillId="0" borderId="10" xfId="0" applyFont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6" fillId="2" borderId="10" xfId="0" applyFont="1" applyFill="1" applyBorder="1"/>
    <xf numFmtId="0" fontId="0" fillId="2" borderId="1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/>
    <xf numFmtId="0" fontId="0" fillId="0" borderId="13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093C-ED55-4F99-8FA8-DB0692C9F04A}">
  <dimension ref="A1:CR200"/>
  <sheetViews>
    <sheetView tabSelected="1" workbookViewId="0">
      <selection activeCell="A6" sqref="A6:D199"/>
    </sheetView>
  </sheetViews>
  <sheetFormatPr baseColWidth="10" defaultRowHeight="14.5" x14ac:dyDescent="0.35"/>
  <cols>
    <col min="1" max="1" width="11.1796875" customWidth="1"/>
    <col min="2" max="2" width="22.54296875" customWidth="1"/>
    <col min="3" max="3" width="19" customWidth="1"/>
    <col min="4" max="4" width="32.54296875" bestFit="1" customWidth="1"/>
    <col min="5" max="5" width="12.1796875" style="10" customWidth="1"/>
    <col min="6" max="6" width="14.26953125" style="10" customWidth="1"/>
    <col min="7" max="7" width="13.26953125" style="51" customWidth="1"/>
    <col min="8" max="8" width="17.1796875" style="51" customWidth="1"/>
    <col min="9" max="9" width="13.26953125" style="51" customWidth="1"/>
    <col min="10" max="10" width="17.1796875" style="51" customWidth="1"/>
    <col min="11" max="11" width="13.26953125" style="51" customWidth="1"/>
    <col min="12" max="12" width="17.1796875" style="51" customWidth="1"/>
    <col min="13" max="13" width="13.26953125" style="51" customWidth="1"/>
    <col min="14" max="14" width="17.1796875" style="51" customWidth="1"/>
    <col min="15" max="15" width="13.26953125" style="10" customWidth="1"/>
    <col min="16" max="16" width="17.1796875" style="10" customWidth="1"/>
    <col min="17" max="17" width="12.1796875" style="10" customWidth="1"/>
    <col min="18" max="18" width="17.1796875" style="10" customWidth="1"/>
    <col min="19" max="19" width="15.1796875" style="10" customWidth="1"/>
    <col min="20" max="20" width="17.1796875" style="10" customWidth="1"/>
    <col min="21" max="21" width="15.1796875" style="10" customWidth="1"/>
    <col min="22" max="22" width="17.1796875" style="10" customWidth="1"/>
    <col min="23" max="23" width="15.1796875" style="10" customWidth="1"/>
    <col min="24" max="24" width="17.1796875" style="10" customWidth="1"/>
    <col min="25" max="25" width="15.1796875" style="10" customWidth="1"/>
    <col min="26" max="26" width="17.1796875" style="10" customWidth="1"/>
    <col min="27" max="27" width="15.1796875" style="10" customWidth="1"/>
    <col min="28" max="28" width="17.1796875" style="10" customWidth="1"/>
    <col min="29" max="29" width="15.1796875" style="10" customWidth="1"/>
    <col min="30" max="30" width="17.1796875" style="10" customWidth="1"/>
    <col min="31" max="31" width="15.1796875" style="10" customWidth="1"/>
    <col min="32" max="32" width="17.1796875" style="10" customWidth="1"/>
    <col min="33" max="33" width="15.1796875" style="10" customWidth="1"/>
    <col min="34" max="34" width="17.1796875" style="10" customWidth="1"/>
    <col min="35" max="35" width="15.1796875" style="10" customWidth="1"/>
    <col min="36" max="36" width="17.1796875" style="10" customWidth="1"/>
    <col min="37" max="37" width="15.1796875" style="10" customWidth="1"/>
    <col min="38" max="38" width="17.1796875" style="10" customWidth="1"/>
    <col min="39" max="39" width="15.1796875" style="10" customWidth="1"/>
    <col min="40" max="40" width="17.1796875" style="10" customWidth="1"/>
    <col min="41" max="41" width="15.1796875" style="10" customWidth="1"/>
    <col min="42" max="42" width="17.1796875" style="10" customWidth="1"/>
    <col min="43" max="43" width="15.1796875" style="10" customWidth="1"/>
    <col min="44" max="44" width="17.1796875" style="10" customWidth="1"/>
    <col min="45" max="45" width="15.1796875" style="10" customWidth="1"/>
    <col min="46" max="46" width="17.1796875" style="10" customWidth="1"/>
    <col min="47" max="47" width="15.1796875" style="10" customWidth="1"/>
    <col min="48" max="48" width="17.1796875" style="10" customWidth="1"/>
    <col min="49" max="49" width="15.1796875" style="10" customWidth="1"/>
    <col min="50" max="50" width="17.1796875" style="10" customWidth="1"/>
    <col min="51" max="51" width="15.1796875" style="10" customWidth="1"/>
    <col min="52" max="52" width="17.1796875" style="10" customWidth="1"/>
    <col min="53" max="53" width="15.1796875" style="10" customWidth="1"/>
    <col min="54" max="54" width="17.1796875" style="10" customWidth="1"/>
    <col min="55" max="55" width="15.1796875" style="10" customWidth="1"/>
    <col min="56" max="56" width="17.1796875" style="10" customWidth="1"/>
    <col min="57" max="57" width="15.1796875" style="10" customWidth="1"/>
    <col min="58" max="58" width="17.1796875" style="10" customWidth="1"/>
    <col min="59" max="59" width="15.1796875" style="10" customWidth="1"/>
    <col min="60" max="60" width="17.1796875" style="10" customWidth="1"/>
    <col min="61" max="61" width="15.1796875" style="10" customWidth="1"/>
    <col min="62" max="62" width="17.1796875" style="10" customWidth="1"/>
    <col min="63" max="63" width="15.1796875" style="10" customWidth="1"/>
    <col min="64" max="64" width="17.1796875" style="10" customWidth="1"/>
    <col min="65" max="65" width="15.1796875" style="10" customWidth="1"/>
    <col min="66" max="66" width="17.1796875" style="10" customWidth="1"/>
    <col min="67" max="67" width="15.1796875" style="10" customWidth="1"/>
    <col min="68" max="68" width="17.1796875" style="10" customWidth="1"/>
    <col min="69" max="69" width="15.1796875" style="10" customWidth="1"/>
    <col min="70" max="70" width="17.1796875" style="10" customWidth="1"/>
    <col min="71" max="71" width="15.1796875" style="10" customWidth="1"/>
    <col min="72" max="72" width="17.1796875" style="10" customWidth="1"/>
    <col min="73" max="73" width="15.1796875" style="10" customWidth="1"/>
    <col min="74" max="74" width="17.1796875" style="10" customWidth="1"/>
    <col min="75" max="75" width="15.1796875" style="10" customWidth="1"/>
    <col min="76" max="76" width="17.1796875" style="10" customWidth="1"/>
    <col min="77" max="77" width="15.1796875" style="10" customWidth="1"/>
    <col min="78" max="78" width="17.1796875" style="10" customWidth="1"/>
    <col min="79" max="79" width="15.1796875" style="10" customWidth="1"/>
    <col min="80" max="80" width="17.1796875" style="10" customWidth="1"/>
    <col min="81" max="81" width="13.453125" style="10" customWidth="1"/>
    <col min="82" max="82" width="14.453125" style="10" customWidth="1"/>
    <col min="83" max="83" width="13.453125" style="10" customWidth="1"/>
    <col min="84" max="84" width="14.453125" style="10" customWidth="1"/>
    <col min="85" max="85" width="13.453125" style="10" customWidth="1"/>
    <col min="86" max="86" width="14.453125" style="10" customWidth="1"/>
    <col min="87" max="87" width="13.453125" style="10" customWidth="1"/>
    <col min="88" max="88" width="14.453125" style="10" customWidth="1"/>
    <col min="89" max="89" width="13.453125" style="10" customWidth="1"/>
    <col min="90" max="90" width="14.453125" style="10" customWidth="1"/>
    <col min="91" max="91" width="13.453125" style="10" customWidth="1"/>
    <col min="92" max="92" width="14.453125" style="10" customWidth="1"/>
    <col min="93" max="93" width="13.453125" style="3" customWidth="1"/>
    <col min="94" max="94" width="14.453125" style="10" customWidth="1"/>
    <col min="95" max="95" width="13.453125" customWidth="1"/>
    <col min="96" max="96" width="14.453125" customWidth="1"/>
  </cols>
  <sheetData>
    <row r="1" spans="1:96" ht="21.5" thickBot="1" x14ac:dyDescent="0.4">
      <c r="A1" s="31" t="s">
        <v>12</v>
      </c>
      <c r="B1" s="32"/>
      <c r="C1" s="32"/>
      <c r="D1" s="32"/>
      <c r="E1" s="32"/>
      <c r="F1" s="33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spans="1:96" ht="15" thickBot="1" x14ac:dyDescent="0.4">
      <c r="A2" s="2"/>
      <c r="D2" s="3"/>
      <c r="E2" s="2"/>
      <c r="F2" s="3"/>
      <c r="G2" s="43"/>
      <c r="H2" s="43"/>
      <c r="I2" s="43"/>
      <c r="J2" s="43"/>
      <c r="K2" s="43"/>
      <c r="L2" s="43"/>
      <c r="M2" s="43"/>
      <c r="N2" s="4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P2" s="3"/>
    </row>
    <row r="3" spans="1:96" x14ac:dyDescent="0.35">
      <c r="A3" s="4" t="s">
        <v>0</v>
      </c>
      <c r="B3" s="34" t="s">
        <v>1</v>
      </c>
      <c r="C3" s="34" t="s">
        <v>2</v>
      </c>
      <c r="D3" s="34" t="s">
        <v>3</v>
      </c>
      <c r="E3" s="4" t="s">
        <v>4</v>
      </c>
      <c r="F3" s="4" t="s">
        <v>5</v>
      </c>
      <c r="G3" s="44" t="s">
        <v>176</v>
      </c>
      <c r="H3" s="45"/>
      <c r="I3" s="44" t="s">
        <v>174</v>
      </c>
      <c r="J3" s="45"/>
      <c r="K3" s="44" t="s">
        <v>174</v>
      </c>
      <c r="L3" s="45"/>
      <c r="M3" s="44" t="s">
        <v>174</v>
      </c>
      <c r="N3" s="45"/>
      <c r="O3" s="23" t="s">
        <v>176</v>
      </c>
      <c r="P3" s="24"/>
      <c r="Q3" s="23" t="s">
        <v>174</v>
      </c>
      <c r="R3" s="24"/>
      <c r="S3" s="23" t="s">
        <v>176</v>
      </c>
      <c r="T3" s="24"/>
      <c r="U3" s="23" t="s">
        <v>182</v>
      </c>
      <c r="V3" s="24"/>
      <c r="W3" s="23" t="s">
        <v>341</v>
      </c>
      <c r="X3" s="24"/>
      <c r="Y3" s="23" t="s">
        <v>343</v>
      </c>
      <c r="Z3" s="24"/>
      <c r="AA3" s="23" t="s">
        <v>340</v>
      </c>
      <c r="AB3" s="24"/>
      <c r="AC3" s="23" t="s">
        <v>327</v>
      </c>
      <c r="AD3" s="24"/>
      <c r="AE3" s="23" t="s">
        <v>335</v>
      </c>
      <c r="AF3" s="24"/>
      <c r="AG3" s="23" t="s">
        <v>327</v>
      </c>
      <c r="AH3" s="24"/>
      <c r="AI3" s="23" t="s">
        <v>326</v>
      </c>
      <c r="AJ3" s="24"/>
      <c r="AK3" s="23" t="s">
        <v>289</v>
      </c>
      <c r="AL3" s="24"/>
      <c r="AM3" s="23" t="s">
        <v>271</v>
      </c>
      <c r="AN3" s="24"/>
      <c r="AO3" s="23" t="s">
        <v>289</v>
      </c>
      <c r="AP3" s="24"/>
      <c r="AQ3" s="23" t="s">
        <v>271</v>
      </c>
      <c r="AR3" s="24"/>
      <c r="AS3" s="23" t="s">
        <v>264</v>
      </c>
      <c r="AT3" s="24"/>
      <c r="AU3" s="23" t="s">
        <v>261</v>
      </c>
      <c r="AV3" s="24"/>
      <c r="AW3" s="23" t="s">
        <v>228</v>
      </c>
      <c r="AX3" s="24"/>
      <c r="AY3" s="23" t="s">
        <v>258</v>
      </c>
      <c r="AZ3" s="24"/>
      <c r="BA3" s="23" t="s">
        <v>239</v>
      </c>
      <c r="BB3" s="24"/>
      <c r="BC3" s="23" t="s">
        <v>237</v>
      </c>
      <c r="BD3" s="24"/>
      <c r="BE3" s="23" t="s">
        <v>233</v>
      </c>
      <c r="BF3" s="24"/>
      <c r="BG3" s="23" t="s">
        <v>228</v>
      </c>
      <c r="BH3" s="24"/>
      <c r="BI3" s="23" t="s">
        <v>176</v>
      </c>
      <c r="BJ3" s="24"/>
      <c r="BK3" s="23" t="s">
        <v>174</v>
      </c>
      <c r="BL3" s="24"/>
      <c r="BM3" s="23" t="s">
        <v>182</v>
      </c>
      <c r="BN3" s="24"/>
      <c r="BO3" s="23" t="s">
        <v>176</v>
      </c>
      <c r="BP3" s="24"/>
      <c r="BQ3" s="23" t="s">
        <v>174</v>
      </c>
      <c r="BR3" s="24"/>
      <c r="BS3" s="23" t="s">
        <v>110</v>
      </c>
      <c r="BT3" s="24"/>
      <c r="BU3" s="23" t="s">
        <v>108</v>
      </c>
      <c r="BV3" s="24"/>
      <c r="BW3" s="23" t="s">
        <v>110</v>
      </c>
      <c r="BX3" s="24"/>
      <c r="BY3" s="23" t="s">
        <v>108</v>
      </c>
      <c r="BZ3" s="24"/>
      <c r="CA3" s="23" t="s">
        <v>110</v>
      </c>
      <c r="CB3" s="24"/>
      <c r="CC3" s="23" t="s">
        <v>110</v>
      </c>
      <c r="CD3" s="24"/>
      <c r="CE3" s="23" t="s">
        <v>108</v>
      </c>
      <c r="CF3" s="24"/>
      <c r="CG3" s="23" t="s">
        <v>110</v>
      </c>
      <c r="CH3" s="24"/>
      <c r="CI3" s="23" t="s">
        <v>108</v>
      </c>
      <c r="CJ3" s="24"/>
      <c r="CK3" s="27" t="s">
        <v>33</v>
      </c>
      <c r="CL3" s="28"/>
      <c r="CM3" s="27" t="s">
        <v>25</v>
      </c>
      <c r="CN3" s="28"/>
      <c r="CO3" s="27" t="s">
        <v>14</v>
      </c>
      <c r="CP3" s="28"/>
      <c r="CQ3" s="27" t="s">
        <v>16</v>
      </c>
      <c r="CR3" s="28"/>
    </row>
    <row r="4" spans="1:96" x14ac:dyDescent="0.35">
      <c r="A4" s="5" t="s">
        <v>6</v>
      </c>
      <c r="B4" s="35"/>
      <c r="C4" s="35"/>
      <c r="D4" s="35"/>
      <c r="E4" s="5" t="s">
        <v>7</v>
      </c>
      <c r="F4" s="5" t="s">
        <v>8</v>
      </c>
      <c r="G4" s="46" t="s">
        <v>400</v>
      </c>
      <c r="H4" s="47"/>
      <c r="I4" s="46" t="s">
        <v>400</v>
      </c>
      <c r="J4" s="47"/>
      <c r="K4" s="46" t="s">
        <v>399</v>
      </c>
      <c r="L4" s="47"/>
      <c r="M4" s="46" t="s">
        <v>398</v>
      </c>
      <c r="N4" s="47"/>
      <c r="O4" s="25" t="s">
        <v>389</v>
      </c>
      <c r="P4" s="26"/>
      <c r="Q4" s="25" t="s">
        <v>389</v>
      </c>
      <c r="R4" s="26"/>
      <c r="S4" s="25" t="s">
        <v>390</v>
      </c>
      <c r="T4" s="26"/>
      <c r="U4" s="25" t="s">
        <v>390</v>
      </c>
      <c r="V4" s="26"/>
      <c r="W4" s="25" t="s">
        <v>342</v>
      </c>
      <c r="X4" s="26"/>
      <c r="Y4" s="25" t="s">
        <v>342</v>
      </c>
      <c r="Z4" s="26"/>
      <c r="AA4" s="25" t="s">
        <v>336</v>
      </c>
      <c r="AB4" s="26"/>
      <c r="AC4" s="25" t="s">
        <v>336</v>
      </c>
      <c r="AD4" s="26"/>
      <c r="AE4" s="25" t="s">
        <v>336</v>
      </c>
      <c r="AF4" s="26"/>
      <c r="AG4" s="25" t="s">
        <v>328</v>
      </c>
      <c r="AH4" s="26"/>
      <c r="AI4" s="25" t="s">
        <v>310</v>
      </c>
      <c r="AJ4" s="26"/>
      <c r="AK4" s="25" t="s">
        <v>310</v>
      </c>
      <c r="AL4" s="26"/>
      <c r="AM4" s="25" t="s">
        <v>308</v>
      </c>
      <c r="AN4" s="26"/>
      <c r="AO4" s="25" t="s">
        <v>272</v>
      </c>
      <c r="AP4" s="26"/>
      <c r="AQ4" s="25" t="s">
        <v>272</v>
      </c>
      <c r="AR4" s="26"/>
      <c r="AS4" s="25" t="s">
        <v>269</v>
      </c>
      <c r="AT4" s="26"/>
      <c r="AU4" s="25" t="s">
        <v>269</v>
      </c>
      <c r="AV4" s="26"/>
      <c r="AW4" s="25" t="s">
        <v>270</v>
      </c>
      <c r="AX4" s="26"/>
      <c r="AY4" s="25" t="s">
        <v>238</v>
      </c>
      <c r="AZ4" s="26"/>
      <c r="BA4" s="25" t="s">
        <v>238</v>
      </c>
      <c r="BB4" s="26"/>
      <c r="BC4" s="25" t="s">
        <v>238</v>
      </c>
      <c r="BD4" s="26"/>
      <c r="BE4" s="25" t="s">
        <v>229</v>
      </c>
      <c r="BF4" s="26"/>
      <c r="BG4" s="25" t="s">
        <v>229</v>
      </c>
      <c r="BH4" s="26"/>
      <c r="BI4" s="25" t="s">
        <v>183</v>
      </c>
      <c r="BJ4" s="26"/>
      <c r="BK4" s="25" t="s">
        <v>183</v>
      </c>
      <c r="BL4" s="26"/>
      <c r="BM4" s="25" t="s">
        <v>183</v>
      </c>
      <c r="BN4" s="26"/>
      <c r="BO4" s="25" t="s">
        <v>175</v>
      </c>
      <c r="BP4" s="26"/>
      <c r="BQ4" s="25" t="s">
        <v>175</v>
      </c>
      <c r="BR4" s="26"/>
      <c r="BS4" s="25" t="s">
        <v>143</v>
      </c>
      <c r="BT4" s="26"/>
      <c r="BU4" s="25" t="s">
        <v>143</v>
      </c>
      <c r="BV4" s="26"/>
      <c r="BW4" s="25" t="s">
        <v>135</v>
      </c>
      <c r="BX4" s="26"/>
      <c r="BY4" s="25" t="s">
        <v>135</v>
      </c>
      <c r="BZ4" s="26"/>
      <c r="CA4" s="25" t="s">
        <v>134</v>
      </c>
      <c r="CB4" s="26"/>
      <c r="CC4" s="25" t="s">
        <v>124</v>
      </c>
      <c r="CD4" s="26"/>
      <c r="CE4" s="25" t="s">
        <v>124</v>
      </c>
      <c r="CF4" s="26"/>
      <c r="CG4" s="25" t="s">
        <v>109</v>
      </c>
      <c r="CH4" s="26"/>
      <c r="CI4" s="25" t="s">
        <v>109</v>
      </c>
      <c r="CJ4" s="26"/>
      <c r="CK4" s="29" t="s">
        <v>26</v>
      </c>
      <c r="CL4" s="30"/>
      <c r="CM4" s="29" t="s">
        <v>26</v>
      </c>
      <c r="CN4" s="30"/>
      <c r="CO4" s="29" t="s">
        <v>15</v>
      </c>
      <c r="CP4" s="30"/>
      <c r="CQ4" s="29" t="s">
        <v>15</v>
      </c>
      <c r="CR4" s="30"/>
    </row>
    <row r="5" spans="1:96" ht="15" thickBot="1" x14ac:dyDescent="0.4">
      <c r="A5" s="6" t="s">
        <v>13</v>
      </c>
      <c r="B5" s="35"/>
      <c r="C5" s="35"/>
      <c r="D5" s="35"/>
      <c r="E5" s="5" t="s">
        <v>401</v>
      </c>
      <c r="F5" s="5" t="s">
        <v>9</v>
      </c>
      <c r="G5" s="48" t="s">
        <v>10</v>
      </c>
      <c r="H5" s="49" t="s">
        <v>11</v>
      </c>
      <c r="I5" s="48" t="s">
        <v>10</v>
      </c>
      <c r="J5" s="49" t="s">
        <v>11</v>
      </c>
      <c r="K5" s="48" t="s">
        <v>10</v>
      </c>
      <c r="L5" s="49" t="s">
        <v>11</v>
      </c>
      <c r="M5" s="48" t="s">
        <v>10</v>
      </c>
      <c r="N5" s="49" t="s">
        <v>11</v>
      </c>
      <c r="O5" s="19" t="s">
        <v>10</v>
      </c>
      <c r="P5" s="20" t="s">
        <v>11</v>
      </c>
      <c r="Q5" s="19" t="s">
        <v>10</v>
      </c>
      <c r="R5" s="20" t="s">
        <v>11</v>
      </c>
      <c r="S5" s="19" t="s">
        <v>10</v>
      </c>
      <c r="T5" s="20" t="s">
        <v>11</v>
      </c>
      <c r="U5" s="19" t="s">
        <v>10</v>
      </c>
      <c r="V5" s="20" t="s">
        <v>11</v>
      </c>
      <c r="W5" s="19" t="s">
        <v>10</v>
      </c>
      <c r="X5" s="20" t="s">
        <v>11</v>
      </c>
      <c r="Y5" s="19" t="s">
        <v>10</v>
      </c>
      <c r="Z5" s="20" t="s">
        <v>11</v>
      </c>
      <c r="AA5" s="19" t="s">
        <v>10</v>
      </c>
      <c r="AB5" s="20" t="s">
        <v>11</v>
      </c>
      <c r="AC5" s="19" t="s">
        <v>10</v>
      </c>
      <c r="AD5" s="20" t="s">
        <v>11</v>
      </c>
      <c r="AE5" s="19" t="s">
        <v>10</v>
      </c>
      <c r="AF5" s="20" t="s">
        <v>11</v>
      </c>
      <c r="AG5" s="19" t="s">
        <v>10</v>
      </c>
      <c r="AH5" s="20" t="s">
        <v>11</v>
      </c>
      <c r="AI5" s="19" t="s">
        <v>10</v>
      </c>
      <c r="AJ5" s="20" t="s">
        <v>11</v>
      </c>
      <c r="AK5" s="19" t="s">
        <v>10</v>
      </c>
      <c r="AL5" s="20" t="s">
        <v>11</v>
      </c>
      <c r="AM5" s="19" t="s">
        <v>10</v>
      </c>
      <c r="AN5" s="20" t="s">
        <v>11</v>
      </c>
      <c r="AO5" s="19" t="s">
        <v>10</v>
      </c>
      <c r="AP5" s="20" t="s">
        <v>11</v>
      </c>
      <c r="AQ5" s="19" t="s">
        <v>10</v>
      </c>
      <c r="AR5" s="20" t="s">
        <v>11</v>
      </c>
      <c r="AS5" s="19" t="s">
        <v>10</v>
      </c>
      <c r="AT5" s="20" t="s">
        <v>11</v>
      </c>
      <c r="AU5" s="19" t="s">
        <v>10</v>
      </c>
      <c r="AV5" s="20" t="s">
        <v>11</v>
      </c>
      <c r="AW5" s="19" t="s">
        <v>10</v>
      </c>
      <c r="AX5" s="20" t="s">
        <v>11</v>
      </c>
      <c r="AY5" s="19" t="s">
        <v>10</v>
      </c>
      <c r="AZ5" s="20" t="s">
        <v>11</v>
      </c>
      <c r="BA5" s="19" t="s">
        <v>10</v>
      </c>
      <c r="BB5" s="20" t="s">
        <v>11</v>
      </c>
      <c r="BC5" s="19" t="s">
        <v>10</v>
      </c>
      <c r="BD5" s="20" t="s">
        <v>11</v>
      </c>
      <c r="BE5" s="19" t="s">
        <v>10</v>
      </c>
      <c r="BF5" s="20" t="s">
        <v>11</v>
      </c>
      <c r="BG5" s="19" t="s">
        <v>10</v>
      </c>
      <c r="BH5" s="20" t="s">
        <v>11</v>
      </c>
      <c r="BI5" s="19" t="s">
        <v>10</v>
      </c>
      <c r="BJ5" s="20" t="s">
        <v>11</v>
      </c>
      <c r="BK5" s="19" t="s">
        <v>10</v>
      </c>
      <c r="BL5" s="20" t="s">
        <v>11</v>
      </c>
      <c r="BM5" s="19" t="s">
        <v>10</v>
      </c>
      <c r="BN5" s="20" t="s">
        <v>11</v>
      </c>
      <c r="BO5" s="19" t="s">
        <v>10</v>
      </c>
      <c r="BP5" s="20" t="s">
        <v>11</v>
      </c>
      <c r="BQ5" s="19" t="s">
        <v>10</v>
      </c>
      <c r="BR5" s="20" t="s">
        <v>11</v>
      </c>
      <c r="BS5" s="19" t="s">
        <v>10</v>
      </c>
      <c r="BT5" s="20" t="s">
        <v>11</v>
      </c>
      <c r="BU5" s="19" t="s">
        <v>10</v>
      </c>
      <c r="BV5" s="20" t="s">
        <v>11</v>
      </c>
      <c r="BW5" s="19" t="s">
        <v>10</v>
      </c>
      <c r="BX5" s="20" t="s">
        <v>11</v>
      </c>
      <c r="BY5" s="19" t="s">
        <v>10</v>
      </c>
      <c r="BZ5" s="20" t="s">
        <v>11</v>
      </c>
      <c r="CA5" s="19" t="s">
        <v>10</v>
      </c>
      <c r="CB5" s="20" t="s">
        <v>11</v>
      </c>
      <c r="CC5" s="19" t="s">
        <v>10</v>
      </c>
      <c r="CD5" s="20" t="s">
        <v>11</v>
      </c>
      <c r="CE5" s="19" t="s">
        <v>10</v>
      </c>
      <c r="CF5" s="20" t="s">
        <v>11</v>
      </c>
      <c r="CG5" s="19" t="s">
        <v>10</v>
      </c>
      <c r="CH5" s="20" t="s">
        <v>11</v>
      </c>
      <c r="CI5" s="19" t="s">
        <v>10</v>
      </c>
      <c r="CJ5" s="20" t="s">
        <v>11</v>
      </c>
      <c r="CK5" s="19" t="s">
        <v>10</v>
      </c>
      <c r="CL5" s="20" t="s">
        <v>11</v>
      </c>
      <c r="CM5" s="19" t="s">
        <v>10</v>
      </c>
      <c r="CN5" s="20" t="s">
        <v>11</v>
      </c>
      <c r="CO5" s="19" t="s">
        <v>10</v>
      </c>
      <c r="CP5" s="20" t="s">
        <v>11</v>
      </c>
      <c r="CQ5" s="21" t="s">
        <v>10</v>
      </c>
      <c r="CR5" s="20" t="s">
        <v>11</v>
      </c>
    </row>
    <row r="6" spans="1:96" x14ac:dyDescent="0.35">
      <c r="A6" s="17">
        <v>1</v>
      </c>
      <c r="B6" s="13" t="s">
        <v>213</v>
      </c>
      <c r="C6" s="15" t="s">
        <v>227</v>
      </c>
      <c r="D6" s="13" t="s">
        <v>195</v>
      </c>
      <c r="E6" s="22">
        <f>H6+J6+L6+N6+P6+R6+T6+V6+X6+Z6+AB6+AD6+AF6+AH6+AJ6+AL6+AN6+AP6+AR6+AT6+AV6+AX6+AZ6+BB6+BD6+BF6+BH6+BJ6+BL6+BN6+BP6+BR6+BT6+BV6+BX6+BZ6+CB6+CD6+CF6+CH6+CJ6+CL6+CN6+CP6+CR6</f>
        <v>114</v>
      </c>
      <c r="F6" s="14">
        <v>4</v>
      </c>
      <c r="G6" s="50"/>
      <c r="H6" s="50"/>
      <c r="I6" s="50"/>
      <c r="J6" s="50"/>
      <c r="K6" s="50">
        <v>1</v>
      </c>
      <c r="L6" s="50">
        <v>12</v>
      </c>
      <c r="M6" s="50"/>
      <c r="N6" s="50"/>
      <c r="O6" s="9">
        <v>1</v>
      </c>
      <c r="P6" s="9">
        <v>37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>
        <v>1</v>
      </c>
      <c r="AJ6" s="9">
        <v>32</v>
      </c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>
        <v>1</v>
      </c>
      <c r="BJ6" s="9">
        <v>33</v>
      </c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7"/>
      <c r="CP6" s="9"/>
      <c r="CQ6" s="8"/>
      <c r="CR6" s="8"/>
    </row>
    <row r="7" spans="1:96" x14ac:dyDescent="0.35">
      <c r="A7" s="18">
        <v>2</v>
      </c>
      <c r="B7" s="13" t="s">
        <v>50</v>
      </c>
      <c r="C7" s="13" t="s">
        <v>51</v>
      </c>
      <c r="D7" s="13" t="s">
        <v>52</v>
      </c>
      <c r="E7" s="22">
        <f>H7+J7+L7+N7+P7+R7+T7+V7+X7+Z7+AB7+AD7+AF7+AH7+AJ7+AL7+AN7+AP7+AR7+AT7+AV7+AX7+AZ7+BB7+BD7+BF7+BH7+BJ7+BL7+BN7+BP7+BR7+BT7+BV7+BX7+BZ7+CB7+CD7+CF7+CH7+CJ7+CL7+CN7+CP7+CR7</f>
        <v>106</v>
      </c>
      <c r="F7" s="14">
        <v>4</v>
      </c>
      <c r="G7" s="38"/>
      <c r="H7" s="38"/>
      <c r="I7" s="38"/>
      <c r="J7" s="38"/>
      <c r="K7" s="38"/>
      <c r="L7" s="38"/>
      <c r="M7" s="38"/>
      <c r="N7" s="3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>
        <v>7</v>
      </c>
      <c r="BR7" s="9">
        <v>25</v>
      </c>
      <c r="BS7" s="9"/>
      <c r="BT7" s="9"/>
      <c r="BU7" s="9"/>
      <c r="BV7" s="9"/>
      <c r="BW7" s="9"/>
      <c r="BX7" s="9"/>
      <c r="BY7" s="9"/>
      <c r="BZ7" s="9"/>
      <c r="CA7" s="9"/>
      <c r="CB7" s="9"/>
      <c r="CC7" s="9">
        <v>6</v>
      </c>
      <c r="CD7" s="9">
        <v>16</v>
      </c>
      <c r="CE7" s="9"/>
      <c r="CF7" s="9"/>
      <c r="CG7" s="9">
        <v>1</v>
      </c>
      <c r="CH7" s="9">
        <v>36</v>
      </c>
      <c r="CI7" s="9"/>
      <c r="CJ7" s="9"/>
      <c r="CK7" s="9">
        <v>3</v>
      </c>
      <c r="CL7" s="9">
        <v>29</v>
      </c>
      <c r="CM7" s="9"/>
      <c r="CN7" s="9"/>
      <c r="CO7" s="7"/>
      <c r="CP7" s="9"/>
      <c r="CQ7" s="8"/>
      <c r="CR7" s="8"/>
    </row>
    <row r="8" spans="1:96" x14ac:dyDescent="0.35">
      <c r="A8" s="18">
        <v>3</v>
      </c>
      <c r="B8" s="8" t="s">
        <v>37</v>
      </c>
      <c r="C8" s="8" t="s">
        <v>38</v>
      </c>
      <c r="D8" s="8" t="s">
        <v>36</v>
      </c>
      <c r="E8" s="22">
        <f>H8+J8+L8+N8+P8+R8+T8+V8+X8+Z8+AB8+AD8+AF8+AH8+AJ8+AL8+AN8+AP8+AR8+AT8+AV8+AX8+AZ8+BB8+BD8+BF8+BH8+BJ8+BL8+BN8+BP8+BR8+BT8+BV8+BX8+BZ8+CB8+CD8+CF8+CH8+CJ8+CL8+CN8+CP8+CR8</f>
        <v>103</v>
      </c>
      <c r="F8" s="7">
        <v>3</v>
      </c>
      <c r="G8" s="39"/>
      <c r="H8" s="39"/>
      <c r="I8" s="39"/>
      <c r="J8" s="39"/>
      <c r="K8" s="39"/>
      <c r="L8" s="39"/>
      <c r="M8" s="39"/>
      <c r="N8" s="39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>
        <v>2</v>
      </c>
      <c r="BL8" s="7">
        <v>38</v>
      </c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>
        <v>1</v>
      </c>
      <c r="CD8" s="7">
        <v>41</v>
      </c>
      <c r="CE8" s="7"/>
      <c r="CF8" s="7"/>
      <c r="CG8" s="7"/>
      <c r="CH8" s="7"/>
      <c r="CI8" s="7"/>
      <c r="CJ8" s="7"/>
      <c r="CK8" s="7">
        <v>4</v>
      </c>
      <c r="CL8" s="7">
        <v>24</v>
      </c>
      <c r="CM8" s="7"/>
      <c r="CN8" s="7"/>
      <c r="CO8" s="7"/>
      <c r="CP8" s="7"/>
      <c r="CQ8" s="7"/>
      <c r="CR8" s="7"/>
    </row>
    <row r="9" spans="1:96" x14ac:dyDescent="0.35">
      <c r="A9" s="17">
        <v>4</v>
      </c>
      <c r="B9" s="8" t="s">
        <v>113</v>
      </c>
      <c r="C9" s="8" t="s">
        <v>114</v>
      </c>
      <c r="D9" s="8" t="s">
        <v>49</v>
      </c>
      <c r="E9" s="22">
        <f>H9+J9+L9+N9+P9+R9+T9+V9+X9+Z9+AB9+AD9+AF9+AH9+AJ9+AL9+AN9+AP9+AR9+AT9+AV9+AX9+AZ9+BB9+BD9+BF9+BH9+BJ9+BL9+BN9+BP9+BR9+BT9+BV9+BX9+BZ9+CB9+CD9+CF9+CH9+CJ9+CL9+CN9+CP9+CR9</f>
        <v>100</v>
      </c>
      <c r="F9" s="9">
        <v>3</v>
      </c>
      <c r="G9" s="38"/>
      <c r="H9" s="38"/>
      <c r="I9" s="38"/>
      <c r="J9" s="38"/>
      <c r="K9" s="38"/>
      <c r="L9" s="38"/>
      <c r="M9" s="38"/>
      <c r="N9" s="3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>
        <v>1</v>
      </c>
      <c r="AB9" s="9">
        <v>18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>
        <v>2</v>
      </c>
      <c r="BR9" s="9">
        <v>46</v>
      </c>
      <c r="BS9" s="9"/>
      <c r="BT9" s="9"/>
      <c r="BU9" s="9"/>
      <c r="BV9" s="9"/>
      <c r="BW9" s="9"/>
      <c r="BX9" s="9"/>
      <c r="BY9" s="9"/>
      <c r="BZ9" s="9"/>
      <c r="CA9" s="9"/>
      <c r="CB9" s="9"/>
      <c r="CC9" s="9">
        <v>2</v>
      </c>
      <c r="CD9" s="9">
        <v>36</v>
      </c>
      <c r="CE9" s="9"/>
      <c r="CF9" s="9"/>
      <c r="CG9" s="9"/>
      <c r="CH9" s="9"/>
      <c r="CI9" s="9"/>
      <c r="CJ9" s="9"/>
      <c r="CK9" s="9"/>
      <c r="CL9" s="9"/>
      <c r="CM9" s="9"/>
      <c r="CN9" s="9"/>
      <c r="CO9" s="7"/>
      <c r="CP9" s="9"/>
      <c r="CQ9" s="8"/>
      <c r="CR9" s="8"/>
    </row>
    <row r="10" spans="1:96" x14ac:dyDescent="0.35">
      <c r="A10" s="18">
        <v>5</v>
      </c>
      <c r="B10" s="8" t="s">
        <v>181</v>
      </c>
      <c r="C10" s="8" t="s">
        <v>132</v>
      </c>
      <c r="D10" s="8" t="s">
        <v>32</v>
      </c>
      <c r="E10" s="22">
        <f>H10+J10+L10+N10+P10+R10+T10+V10+X10+Z10+AB10+AD10+AF10+AH10+AJ10+AL10+AN10+AP10+AR10+AT10+AV10+AX10+AZ10+BB10+BD10+BF10+BH10+BJ10+BL10+BN10+BP10+BR10+BT10+BV10+BX10+BZ10+CB10+CD10+CF10+CH10+CJ10+CL10+CN10+CP10+CR10</f>
        <v>96</v>
      </c>
      <c r="F10" s="9">
        <v>3</v>
      </c>
      <c r="G10" s="38"/>
      <c r="H10" s="38"/>
      <c r="I10" s="38"/>
      <c r="J10" s="38"/>
      <c r="K10" s="38"/>
      <c r="L10" s="38"/>
      <c r="M10" s="38"/>
      <c r="N10" s="3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>
        <v>1</v>
      </c>
      <c r="AL10" s="9">
        <v>35</v>
      </c>
      <c r="AM10" s="9"/>
      <c r="AN10" s="9"/>
      <c r="AO10" s="9">
        <v>1</v>
      </c>
      <c r="AP10" s="9">
        <v>37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>
        <v>8</v>
      </c>
      <c r="BR10" s="9">
        <v>24</v>
      </c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7"/>
      <c r="CP10" s="9"/>
      <c r="CQ10" s="8"/>
      <c r="CR10" s="8"/>
    </row>
    <row r="11" spans="1:96" x14ac:dyDescent="0.35">
      <c r="A11" s="18">
        <v>6</v>
      </c>
      <c r="B11" s="8" t="s">
        <v>34</v>
      </c>
      <c r="C11" s="8" t="s">
        <v>35</v>
      </c>
      <c r="D11" s="8" t="s">
        <v>36</v>
      </c>
      <c r="E11" s="22">
        <f>H11+J11+L11+N11+P11+R11+T11+V11+X11+Z11+AB11+AD11+AF11+AH11+AJ11+AL11+AN11+AP11+AR11+AT11+AV11+AX11+AZ11+BB11+BD11+BF11+BH11+BJ11+BL11+BN11+BP11+BR11+BT11+BV11+BX11+BZ11+CB11+CD11+CF11+CH11+CJ11+CL11+CN11+CP11+CR11</f>
        <v>93</v>
      </c>
      <c r="F11" s="7">
        <v>3</v>
      </c>
      <c r="G11" s="39"/>
      <c r="H11" s="39"/>
      <c r="I11" s="39"/>
      <c r="J11" s="39"/>
      <c r="K11" s="39"/>
      <c r="L11" s="39"/>
      <c r="M11" s="39"/>
      <c r="N11" s="39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>
        <v>2</v>
      </c>
      <c r="BJ11" s="7">
        <v>28</v>
      </c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>
        <v>3</v>
      </c>
      <c r="CD11" s="7">
        <v>31</v>
      </c>
      <c r="CE11" s="7"/>
      <c r="CF11" s="7"/>
      <c r="CG11" s="7"/>
      <c r="CH11" s="7"/>
      <c r="CI11" s="7"/>
      <c r="CJ11" s="7"/>
      <c r="CK11" s="7">
        <v>2</v>
      </c>
      <c r="CL11" s="7">
        <v>34</v>
      </c>
      <c r="CM11" s="7"/>
      <c r="CN11" s="7"/>
      <c r="CO11" s="7"/>
      <c r="CP11" s="7"/>
      <c r="CQ11" s="7"/>
      <c r="CR11" s="7"/>
    </row>
    <row r="12" spans="1:96" x14ac:dyDescent="0.35">
      <c r="A12" s="17">
        <v>7</v>
      </c>
      <c r="B12" s="13" t="s">
        <v>65</v>
      </c>
      <c r="C12" s="13" t="s">
        <v>66</v>
      </c>
      <c r="D12" s="13" t="s">
        <v>29</v>
      </c>
      <c r="E12" s="22">
        <f>H12+J12+L12+N12+P12+R12+T12+V12+X12+Z12+AB12+AD12+AF12+AH12+AJ12+AL12+AN12+AP12+AR12+AT12+AV12+AX12+AZ12+BB12+BD12+BF12+BH12+BJ12+BL12+BN12+BP12+BR12+BT12+BV12+BX12+BZ12+CB12+CD12+CF12+CH12+CJ12+CL12+CN12+CP12+CR12</f>
        <v>89</v>
      </c>
      <c r="F12" s="14">
        <v>4</v>
      </c>
      <c r="G12" s="38"/>
      <c r="H12" s="38"/>
      <c r="I12" s="38"/>
      <c r="J12" s="38"/>
      <c r="K12" s="38"/>
      <c r="L12" s="38"/>
      <c r="M12" s="38"/>
      <c r="N12" s="3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>
        <v>2</v>
      </c>
      <c r="BB12" s="9">
        <v>23</v>
      </c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>
        <v>11</v>
      </c>
      <c r="BR12" s="9">
        <v>21</v>
      </c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>
        <v>4</v>
      </c>
      <c r="CD12" s="9">
        <v>26</v>
      </c>
      <c r="CE12" s="9"/>
      <c r="CF12" s="9"/>
      <c r="CG12" s="9"/>
      <c r="CH12" s="9"/>
      <c r="CI12" s="9"/>
      <c r="CJ12" s="9"/>
      <c r="CK12" s="9">
        <v>5</v>
      </c>
      <c r="CL12" s="9">
        <v>19</v>
      </c>
      <c r="CM12" s="9"/>
      <c r="CN12" s="9"/>
      <c r="CO12" s="7"/>
      <c r="CP12" s="9"/>
      <c r="CQ12" s="8"/>
      <c r="CR12" s="8"/>
    </row>
    <row r="13" spans="1:96" x14ac:dyDescent="0.35">
      <c r="A13" s="18">
        <v>8</v>
      </c>
      <c r="B13" s="8" t="s">
        <v>177</v>
      </c>
      <c r="C13" s="8" t="s">
        <v>178</v>
      </c>
      <c r="D13" s="8" t="s">
        <v>32</v>
      </c>
      <c r="E13" s="22">
        <f>H13+J13+L13+N13+P13+R13+T13+V13+X13+Z13+AB13+AD13+AF13+AH13+AJ13+AL13+AN13+AP13+AR13+AT13+AV13+AX13+AZ13+BB13+BD13+BF13+BH13+BJ13+BL13+BN13+BP13+BR13+BT13+BV13+BX13+BZ13+CB13+CD13+CF13+CH13+CJ13+CL13+CN13+CP13+CR13</f>
        <v>87</v>
      </c>
      <c r="F13" s="9">
        <v>2</v>
      </c>
      <c r="G13" s="38"/>
      <c r="H13" s="38"/>
      <c r="I13" s="38"/>
      <c r="J13" s="38"/>
      <c r="K13" s="38"/>
      <c r="L13" s="38"/>
      <c r="M13" s="38"/>
      <c r="N13" s="38"/>
      <c r="O13" s="9"/>
      <c r="P13" s="9"/>
      <c r="Q13" s="9">
        <v>1</v>
      </c>
      <c r="R13" s="9">
        <v>46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>
        <v>3</v>
      </c>
      <c r="BR13" s="9">
        <v>41</v>
      </c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7"/>
      <c r="CP13" s="9"/>
      <c r="CQ13" s="8"/>
      <c r="CR13" s="8"/>
    </row>
    <row r="14" spans="1:96" x14ac:dyDescent="0.35">
      <c r="A14" s="18">
        <v>9</v>
      </c>
      <c r="B14" s="13" t="s">
        <v>47</v>
      </c>
      <c r="C14" s="13" t="s">
        <v>48</v>
      </c>
      <c r="D14" s="13" t="s">
        <v>49</v>
      </c>
      <c r="E14" s="22">
        <v>85</v>
      </c>
      <c r="F14" s="16" t="s">
        <v>360</v>
      </c>
      <c r="G14" s="39"/>
      <c r="H14" s="39"/>
      <c r="I14" s="39"/>
      <c r="J14" s="39"/>
      <c r="K14" s="39"/>
      <c r="L14" s="39"/>
      <c r="M14" s="39"/>
      <c r="N14" s="39"/>
      <c r="O14" s="9">
        <v>3</v>
      </c>
      <c r="P14" s="9">
        <v>27</v>
      </c>
      <c r="Q14" s="22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>
        <v>4</v>
      </c>
      <c r="BJ14" s="9">
        <v>18</v>
      </c>
      <c r="BK14" s="9"/>
      <c r="BL14" s="9"/>
      <c r="BM14" s="9"/>
      <c r="BN14" s="9"/>
      <c r="BO14" s="9"/>
      <c r="BP14" s="9"/>
      <c r="BQ14" s="9">
        <v>13</v>
      </c>
      <c r="BR14" s="9">
        <v>19</v>
      </c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>
        <v>5</v>
      </c>
      <c r="CD14" s="9">
        <v>21</v>
      </c>
      <c r="CE14" s="9"/>
      <c r="CF14" s="9"/>
      <c r="CG14" s="9"/>
      <c r="CH14" s="9"/>
      <c r="CI14" s="9"/>
      <c r="CJ14" s="9"/>
      <c r="CK14" s="9">
        <v>7</v>
      </c>
      <c r="CL14" s="9">
        <v>13</v>
      </c>
      <c r="CM14" s="9"/>
      <c r="CN14" s="9"/>
      <c r="CO14" s="7"/>
      <c r="CP14" s="9"/>
      <c r="CQ14" s="8"/>
      <c r="CR14" s="8"/>
    </row>
    <row r="15" spans="1:96" x14ac:dyDescent="0.35">
      <c r="A15" s="17">
        <v>10</v>
      </c>
      <c r="B15" s="8" t="s">
        <v>79</v>
      </c>
      <c r="C15" s="8" t="s">
        <v>80</v>
      </c>
      <c r="D15" s="8" t="s">
        <v>32</v>
      </c>
      <c r="E15" s="22">
        <f>H15+J15+L15+N15+P15+R15+T15+V15+X15+Z15+AB15+AD15+AF15+AH15+AJ15+AL15+AN15+AP15+AR15+AT15+AV15+AX15+AZ15+BB15+BD15+BF15+BH15+BJ15+BL15+BN15+BP15+BR15+BT15+BV15+BX15+BZ15+CB15+CD15+CF15+CH15+CJ15+CL15+CN15+CP15+CR15</f>
        <v>78</v>
      </c>
      <c r="F15" s="9">
        <v>3</v>
      </c>
      <c r="G15" s="38"/>
      <c r="H15" s="38"/>
      <c r="I15" s="38"/>
      <c r="J15" s="38"/>
      <c r="K15" s="38"/>
      <c r="L15" s="38"/>
      <c r="M15" s="38"/>
      <c r="N15" s="3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>
        <v>3</v>
      </c>
      <c r="AL15" s="9">
        <v>25</v>
      </c>
      <c r="AM15" s="9"/>
      <c r="AN15" s="9"/>
      <c r="AO15" s="9">
        <v>3</v>
      </c>
      <c r="AP15" s="9">
        <v>27</v>
      </c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>
        <v>3</v>
      </c>
      <c r="CH15" s="9">
        <v>26</v>
      </c>
      <c r="CI15" s="9"/>
      <c r="CJ15" s="9"/>
      <c r="CK15" s="9"/>
      <c r="CL15" s="9"/>
      <c r="CM15" s="9"/>
      <c r="CN15" s="9"/>
      <c r="CO15" s="7"/>
      <c r="CP15" s="9"/>
      <c r="CQ15" s="8"/>
      <c r="CR15" s="8"/>
    </row>
    <row r="16" spans="1:96" ht="14.15" customHeight="1" x14ac:dyDescent="0.35">
      <c r="A16" s="18">
        <v>11</v>
      </c>
      <c r="B16" s="13" t="s">
        <v>89</v>
      </c>
      <c r="C16" s="13" t="s">
        <v>90</v>
      </c>
      <c r="D16" s="13" t="s">
        <v>32</v>
      </c>
      <c r="E16" s="22">
        <f>H16+J16+L16+N16+P16+R16+T16+V16+X16+Z16+AB16+AD16+AF16+AH16+AJ16+AL16+AN16+AP16+AR16+AT16+AV16+AX16+AZ16+BB16+BD16+BF16+BH16+BJ16+BL16+BN16+BP16+BR16+BT16+BV16+BX16+BZ16+CB16+CD16+CF16+CH16+CJ16+CL16+CN16+CP16+CR16</f>
        <v>76</v>
      </c>
      <c r="F16" s="14">
        <v>4</v>
      </c>
      <c r="G16" s="38"/>
      <c r="H16" s="38"/>
      <c r="I16" s="38"/>
      <c r="J16" s="38"/>
      <c r="K16" s="38"/>
      <c r="L16" s="38"/>
      <c r="M16" s="38"/>
      <c r="N16" s="38"/>
      <c r="O16" s="9"/>
      <c r="P16" s="9"/>
      <c r="Q16" s="9">
        <v>8</v>
      </c>
      <c r="R16" s="9">
        <v>19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>
        <v>1</v>
      </c>
      <c r="AT16" s="9">
        <v>18</v>
      </c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>
        <v>4</v>
      </c>
      <c r="BL16" s="9">
        <v>28</v>
      </c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>
        <v>6</v>
      </c>
      <c r="CH16" s="9">
        <v>11</v>
      </c>
      <c r="CI16" s="9"/>
      <c r="CJ16" s="9"/>
      <c r="CK16" s="9"/>
      <c r="CL16" s="9"/>
      <c r="CM16" s="9"/>
      <c r="CN16" s="9"/>
      <c r="CO16" s="7"/>
      <c r="CP16" s="9"/>
      <c r="CQ16" s="8"/>
      <c r="CR16" s="8"/>
    </row>
    <row r="17" spans="1:96" ht="14.15" customHeight="1" x14ac:dyDescent="0.35">
      <c r="A17" s="18">
        <v>12</v>
      </c>
      <c r="B17" s="8" t="s">
        <v>115</v>
      </c>
      <c r="C17" s="12" t="s">
        <v>116</v>
      </c>
      <c r="D17" s="8" t="s">
        <v>104</v>
      </c>
      <c r="E17" s="22">
        <f>H17+J17+L17+N17+P17+R17+T17+V17+X17+Z17+AB17+AD17+AF17+AH17+AJ17+AL17+AN17+AP17+AR17+AT17+AV17+AX17+AZ17+BB17+BD17+BF17+BH17+BJ17+BL17+BN17+BP17+BR17+BT17+BV17+BX17+BZ17+CB17+CD17+CF17+CH17+CJ17+CL17+CN17+CP17+CR17</f>
        <v>73</v>
      </c>
      <c r="F17" s="9">
        <v>3</v>
      </c>
      <c r="G17" s="38"/>
      <c r="H17" s="38"/>
      <c r="I17" s="38"/>
      <c r="J17" s="38"/>
      <c r="K17" s="38"/>
      <c r="L17" s="38"/>
      <c r="M17" s="38"/>
      <c r="N17" s="3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>
        <v>2</v>
      </c>
      <c r="AJ17" s="9">
        <v>27</v>
      </c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>
        <v>5</v>
      </c>
      <c r="BR17" s="9">
        <v>31</v>
      </c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>
        <v>7</v>
      </c>
      <c r="CD17" s="9">
        <v>15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7"/>
      <c r="CP17" s="9"/>
      <c r="CQ17" s="8"/>
      <c r="CR17" s="8"/>
    </row>
    <row r="18" spans="1:96" x14ac:dyDescent="0.35">
      <c r="A18" s="17">
        <v>13</v>
      </c>
      <c r="B18" s="13" t="s">
        <v>118</v>
      </c>
      <c r="C18" s="13" t="s">
        <v>119</v>
      </c>
      <c r="D18" s="13" t="s">
        <v>95</v>
      </c>
      <c r="E18" s="22">
        <f>H18+J18+L18+N18+P18+R18+T18+V18+X18+Z18+AB18+AD18+AF18+AH18+AJ18+AL18+AN18+AP18+AR18+AT18+AV18+AX18+AZ18+BB18+BD18+BF18+BH18+BJ18+BL18+BN18+BP18+BR18+BT18+BV18+BX18+BZ18+CB18+CD18+CF18+CH18+CJ18+CL18+CN18+CP18+CR18</f>
        <v>72</v>
      </c>
      <c r="F18" s="14">
        <v>4</v>
      </c>
      <c r="G18" s="38"/>
      <c r="H18" s="38"/>
      <c r="I18" s="38"/>
      <c r="J18" s="38"/>
      <c r="K18" s="38"/>
      <c r="L18" s="38"/>
      <c r="M18" s="38">
        <v>2</v>
      </c>
      <c r="N18" s="38">
        <v>19</v>
      </c>
      <c r="O18" s="9"/>
      <c r="P18" s="9"/>
      <c r="Q18" s="9"/>
      <c r="R18" s="9"/>
      <c r="S18" s="9"/>
      <c r="T18" s="9"/>
      <c r="U18" s="9"/>
      <c r="V18" s="9"/>
      <c r="W18" s="9">
        <v>3</v>
      </c>
      <c r="X18" s="9">
        <v>22</v>
      </c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>
        <v>15</v>
      </c>
      <c r="BR18" s="9">
        <v>17</v>
      </c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>
        <v>8</v>
      </c>
      <c r="CD18" s="9">
        <v>14</v>
      </c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7"/>
      <c r="CP18" s="9"/>
      <c r="CQ18" s="8"/>
      <c r="CR18" s="8"/>
    </row>
    <row r="19" spans="1:96" x14ac:dyDescent="0.35">
      <c r="A19" s="18">
        <v>14</v>
      </c>
      <c r="B19" s="13" t="s">
        <v>96</v>
      </c>
      <c r="C19" s="13" t="s">
        <v>71</v>
      </c>
      <c r="D19" s="13" t="s">
        <v>95</v>
      </c>
      <c r="E19" s="22">
        <v>70</v>
      </c>
      <c r="F19" s="16" t="s">
        <v>360</v>
      </c>
      <c r="G19" s="39"/>
      <c r="H19" s="39"/>
      <c r="I19" s="39"/>
      <c r="J19" s="39"/>
      <c r="K19" s="39"/>
      <c r="L19" s="39"/>
      <c r="M19" s="39"/>
      <c r="N19" s="39"/>
      <c r="O19" s="22"/>
      <c r="P19" s="7"/>
      <c r="Q19" s="7"/>
      <c r="R19" s="7"/>
      <c r="S19" s="9">
        <v>2</v>
      </c>
      <c r="T19" s="9">
        <v>27</v>
      </c>
      <c r="U19" s="9"/>
      <c r="V19" s="9"/>
      <c r="W19" s="9">
        <v>4</v>
      </c>
      <c r="X19" s="9">
        <v>17</v>
      </c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>
        <v>5</v>
      </c>
      <c r="AL19" s="9">
        <v>15</v>
      </c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>
        <v>2</v>
      </c>
      <c r="BT19" s="9">
        <v>11</v>
      </c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>
        <v>9</v>
      </c>
      <c r="CH19" s="9">
        <v>8</v>
      </c>
      <c r="CI19" s="9"/>
      <c r="CJ19" s="9"/>
      <c r="CK19" s="9"/>
      <c r="CL19" s="9"/>
      <c r="CM19" s="9"/>
      <c r="CN19" s="9"/>
      <c r="CO19" s="7"/>
      <c r="CP19" s="9"/>
      <c r="CQ19" s="8"/>
      <c r="CR19" s="8"/>
    </row>
    <row r="20" spans="1:96" x14ac:dyDescent="0.35">
      <c r="A20" s="18">
        <v>15</v>
      </c>
      <c r="B20" s="13" t="s">
        <v>43</v>
      </c>
      <c r="C20" s="13" t="s">
        <v>44</v>
      </c>
      <c r="D20" s="13" t="s">
        <v>36</v>
      </c>
      <c r="E20" s="22">
        <v>68</v>
      </c>
      <c r="F20" s="16" t="s">
        <v>360</v>
      </c>
      <c r="G20" s="39"/>
      <c r="H20" s="39"/>
      <c r="I20" s="39"/>
      <c r="J20" s="39"/>
      <c r="K20" s="39"/>
      <c r="L20" s="39"/>
      <c r="M20" s="38">
        <v>3</v>
      </c>
      <c r="N20" s="38">
        <v>14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>
        <v>2</v>
      </c>
      <c r="AF20" s="9">
        <v>11</v>
      </c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>
        <v>3</v>
      </c>
      <c r="BL20" s="9">
        <v>33</v>
      </c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>
        <v>12</v>
      </c>
      <c r="CD20" s="9">
        <v>10</v>
      </c>
      <c r="CE20" s="9"/>
      <c r="CF20" s="9"/>
      <c r="CG20" s="9"/>
      <c r="CH20" s="9"/>
      <c r="CI20" s="9"/>
      <c r="CJ20" s="9"/>
      <c r="CK20" s="9">
        <v>10</v>
      </c>
      <c r="CL20" s="9">
        <v>10</v>
      </c>
      <c r="CM20" s="9"/>
      <c r="CN20" s="9"/>
      <c r="CO20" s="7"/>
      <c r="CP20" s="9"/>
      <c r="CQ20" s="8"/>
      <c r="CR20" s="8"/>
    </row>
    <row r="21" spans="1:96" x14ac:dyDescent="0.35">
      <c r="A21" s="17">
        <v>16</v>
      </c>
      <c r="B21" s="8" t="s">
        <v>41</v>
      </c>
      <c r="C21" s="8" t="s">
        <v>42</v>
      </c>
      <c r="D21" s="8" t="s">
        <v>36</v>
      </c>
      <c r="E21" s="22">
        <f>H21+J21+L21+N21+P21+R21+T21+V21+X21+Z21+AB21+AD21+AF21+AH21+AJ21+AL21+AN21+AP21+AR21+AT21+AV21+AX21+AZ21+BB21+BD21+BF21+BH21+BJ21+BL21+BN21+BP21+BR21+BT21+BV21+BX21+BZ21+CB21+CD21+CF21+CH21+CJ21+CL21+CN21+CP21+CR21</f>
        <v>65</v>
      </c>
      <c r="F21" s="9">
        <v>3</v>
      </c>
      <c r="G21" s="38"/>
      <c r="H21" s="38"/>
      <c r="I21" s="38"/>
      <c r="J21" s="38"/>
      <c r="K21" s="38"/>
      <c r="L21" s="38"/>
      <c r="M21" s="38"/>
      <c r="N21" s="3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>
        <v>1</v>
      </c>
      <c r="BL21" s="9">
        <v>43</v>
      </c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>
        <v>11</v>
      </c>
      <c r="CD21" s="9">
        <v>11</v>
      </c>
      <c r="CE21" s="9"/>
      <c r="CF21" s="9"/>
      <c r="CG21" s="9"/>
      <c r="CH21" s="9"/>
      <c r="CI21" s="9"/>
      <c r="CJ21" s="9"/>
      <c r="CK21" s="9">
        <v>9</v>
      </c>
      <c r="CL21" s="9">
        <v>11</v>
      </c>
      <c r="CM21" s="9"/>
      <c r="CN21" s="9"/>
      <c r="CO21" s="7"/>
      <c r="CP21" s="9"/>
      <c r="CQ21" s="8"/>
      <c r="CR21" s="8"/>
    </row>
    <row r="22" spans="1:96" x14ac:dyDescent="0.35">
      <c r="A22" s="18">
        <v>17</v>
      </c>
      <c r="B22" s="12" t="s">
        <v>137</v>
      </c>
      <c r="C22" s="8" t="s">
        <v>136</v>
      </c>
      <c r="D22" s="8" t="s">
        <v>32</v>
      </c>
      <c r="E22" s="22">
        <f>H22+J22+L22+N22+P22+R22+T22+V22+X22+Z22+AB22+AD22+AF22+AH22+AJ22+AL22+AN22+AP22+AR22+AT22+AV22+AX22+AZ22+BB22+BD22+BF22+BH22+BJ22+BL22+BN22+BP22+BR22+BT22+BV22+BX22+BZ22+CB22+CD22+CF22+CH22+CJ22+CL22+CN22+CP22+CR22</f>
        <v>57</v>
      </c>
      <c r="F22" s="9">
        <v>2</v>
      </c>
      <c r="G22" s="38"/>
      <c r="H22" s="38"/>
      <c r="I22" s="38"/>
      <c r="J22" s="38"/>
      <c r="K22" s="38"/>
      <c r="L22" s="38"/>
      <c r="M22" s="38"/>
      <c r="N22" s="38"/>
      <c r="O22" s="9"/>
      <c r="P22" s="9"/>
      <c r="Q22" s="9">
        <v>2</v>
      </c>
      <c r="R22" s="9">
        <v>41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>
        <v>1</v>
      </c>
      <c r="BT22" s="9">
        <v>16</v>
      </c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7"/>
      <c r="CP22" s="9"/>
      <c r="CQ22" s="8"/>
      <c r="CR22" s="8"/>
    </row>
    <row r="23" spans="1:96" x14ac:dyDescent="0.35">
      <c r="A23" s="18">
        <v>18</v>
      </c>
      <c r="B23" s="8" t="s">
        <v>319</v>
      </c>
      <c r="C23" s="8" t="s">
        <v>91</v>
      </c>
      <c r="D23" s="8" t="s">
        <v>72</v>
      </c>
      <c r="E23" s="22">
        <f>H23+J23+L23+N23+P23+R23+T23+V23+X23+Z23+AB23+AD23+AF23+AH23+AJ23+AL23+AN23+AP23+AR23+AT23+AV23+AX23+AZ23+BB23+BD23+BF23+BH23+BJ23+BL23+BN23+BP23+BR23+BT23+BV23+BX23+BZ23+CB23+CD23+CF23+CH23+CJ23+CL23+CN23+CP23+CR23</f>
        <v>56</v>
      </c>
      <c r="F23" s="9">
        <v>3</v>
      </c>
      <c r="G23" s="38">
        <v>1</v>
      </c>
      <c r="H23" s="38">
        <v>22</v>
      </c>
      <c r="I23" s="38"/>
      <c r="J23" s="38"/>
      <c r="K23" s="38"/>
      <c r="L23" s="38"/>
      <c r="M23" s="38"/>
      <c r="N23" s="38"/>
      <c r="O23" s="9">
        <v>4</v>
      </c>
      <c r="P23" s="9">
        <v>22</v>
      </c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>
        <v>5</v>
      </c>
      <c r="AJ23" s="9">
        <v>12</v>
      </c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7"/>
      <c r="CP23" s="9"/>
      <c r="CQ23" s="8"/>
      <c r="CR23" s="8"/>
    </row>
    <row r="24" spans="1:96" x14ac:dyDescent="0.35">
      <c r="A24" s="17">
        <v>19</v>
      </c>
      <c r="B24" s="8" t="s">
        <v>39</v>
      </c>
      <c r="C24" s="8" t="s">
        <v>40</v>
      </c>
      <c r="D24" s="8" t="s">
        <v>36</v>
      </c>
      <c r="E24" s="22">
        <f>H24+J24+L24+N24+P24+R24+T24+V24+X24+Z24+AB24+AD24+AF24+AH24+AJ24+AL24+AN24+AP24+AR24+AT24+AV24+AX24+AZ24+BB24+BD24+BF24+BH24+BJ24+BL24+BN24+BP24+BR24+BT24+BV24+BX24+BZ24+CB24+CD24+CF24+CH24+CJ24+CL24+CN24+CP24+CR24</f>
        <v>55</v>
      </c>
      <c r="F24" s="7">
        <v>3</v>
      </c>
      <c r="G24" s="39"/>
      <c r="H24" s="39"/>
      <c r="I24" s="39"/>
      <c r="J24" s="39"/>
      <c r="K24" s="39"/>
      <c r="L24" s="39"/>
      <c r="M24" s="39"/>
      <c r="N24" s="39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>
        <v>3</v>
      </c>
      <c r="BJ24" s="7">
        <v>23</v>
      </c>
      <c r="BK24" s="7"/>
      <c r="BL24" s="7"/>
      <c r="BM24" s="7"/>
      <c r="BN24" s="7"/>
      <c r="BO24" s="7"/>
      <c r="BP24" s="7"/>
      <c r="BQ24" s="7">
        <v>12</v>
      </c>
      <c r="BR24" s="7">
        <v>20</v>
      </c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>
        <v>8</v>
      </c>
      <c r="CL24" s="7">
        <v>12</v>
      </c>
      <c r="CM24" s="7"/>
      <c r="CN24" s="7"/>
      <c r="CO24" s="7"/>
      <c r="CP24" s="7"/>
      <c r="CQ24" s="7"/>
      <c r="CR24" s="7"/>
    </row>
    <row r="25" spans="1:96" x14ac:dyDescent="0.35">
      <c r="A25" s="18">
        <v>20</v>
      </c>
      <c r="B25" s="8" t="s">
        <v>122</v>
      </c>
      <c r="C25" s="8" t="s">
        <v>123</v>
      </c>
      <c r="D25" s="8" t="s">
        <v>92</v>
      </c>
      <c r="E25" s="22">
        <f>H25+J25+L25+N25+P25+R25+T25+V25+X25+Z25+AB25+AD25+AF25+AH25+AJ25+AL25+AN25+AP25+AR25+AT25+AV25+AX25+AZ25+BB25+BD25+BF25+BH25+BJ25+BL25+BN25+BP25+BR25+BT25+BV25+BX25+BZ25+CB25+CD25+CF25+CH25+CJ25+CL25+CN25+CP25+CR25</f>
        <v>55</v>
      </c>
      <c r="F25" s="9">
        <v>3</v>
      </c>
      <c r="G25" s="38"/>
      <c r="H25" s="38"/>
      <c r="I25" s="38"/>
      <c r="J25" s="38"/>
      <c r="K25" s="38"/>
      <c r="L25" s="38"/>
      <c r="M25" s="38"/>
      <c r="N25" s="38"/>
      <c r="O25" s="9"/>
      <c r="P25" s="9"/>
      <c r="Q25" s="9"/>
      <c r="R25" s="9"/>
      <c r="S25" s="9"/>
      <c r="T25" s="9"/>
      <c r="U25" s="9"/>
      <c r="V25" s="9"/>
      <c r="W25" s="9">
        <v>2</v>
      </c>
      <c r="X25" s="9">
        <v>27</v>
      </c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>
        <v>1</v>
      </c>
      <c r="BH25" s="9">
        <v>16</v>
      </c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>
        <v>10</v>
      </c>
      <c r="CD25" s="9">
        <v>12</v>
      </c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7"/>
      <c r="CP25" s="9"/>
      <c r="CQ25" s="8"/>
      <c r="CR25" s="8"/>
    </row>
    <row r="26" spans="1:96" x14ac:dyDescent="0.35">
      <c r="A26" s="18">
        <v>21</v>
      </c>
      <c r="B26" s="8" t="s">
        <v>307</v>
      </c>
      <c r="C26" s="8" t="s">
        <v>306</v>
      </c>
      <c r="D26" s="8" t="s">
        <v>32</v>
      </c>
      <c r="E26" s="22">
        <f>H26+J26+L26+N26+P26+R26+T26+V26+X26+Z26+AB26+AD26+AF26+AH26+AJ26+AL26+AN26+AP26+AR26+AT26+AV26+AX26+AZ26+BB26+BD26+BF26+BH26+BJ26+BL26+BN26+BP26+BR26+BT26+BV26+BX26+BZ26+CB26+CD26+CF26+CH26+CJ26+CL26+CN26+CP26+CR26</f>
        <v>54</v>
      </c>
      <c r="F26" s="9">
        <v>3</v>
      </c>
      <c r="G26" s="38"/>
      <c r="H26" s="38"/>
      <c r="I26" s="38"/>
      <c r="J26" s="38"/>
      <c r="K26" s="38"/>
      <c r="L26" s="38"/>
      <c r="M26" s="38"/>
      <c r="N26" s="38"/>
      <c r="O26" s="9">
        <v>6</v>
      </c>
      <c r="P26" s="9">
        <v>12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>
        <v>4</v>
      </c>
      <c r="AL26" s="9">
        <v>20</v>
      </c>
      <c r="AM26" s="9"/>
      <c r="AN26" s="9"/>
      <c r="AO26" s="9">
        <v>4</v>
      </c>
      <c r="AP26" s="9">
        <v>22</v>
      </c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7"/>
      <c r="CP26" s="9"/>
      <c r="CQ26" s="8"/>
      <c r="CR26" s="8"/>
    </row>
    <row r="27" spans="1:96" x14ac:dyDescent="0.35">
      <c r="A27" s="17">
        <v>22</v>
      </c>
      <c r="B27" s="8" t="s">
        <v>318</v>
      </c>
      <c r="C27" s="8" t="s">
        <v>76</v>
      </c>
      <c r="D27" s="8" t="s">
        <v>286</v>
      </c>
      <c r="E27" s="22">
        <f>H27+J27+L27+N27+P27+R27+T27+V27+X27+Z27+AB27+AD27+AF27+AH27+AJ27+AL27+AN27+AP27+AR27+AT27+AV27+AX27+AZ27+BB27+BD27+BF27+BH27+BJ27+BL27+BN27+BP27+BR27+BT27+BV27+BX27+BZ27+CB27+CD27+CF27+CH27+CJ27+CL27+CN27+CP27+CR27</f>
        <v>54</v>
      </c>
      <c r="F27" s="9">
        <v>2</v>
      </c>
      <c r="G27" s="38"/>
      <c r="H27" s="38"/>
      <c r="I27" s="38"/>
      <c r="J27" s="38"/>
      <c r="K27" s="38"/>
      <c r="L27" s="38"/>
      <c r="M27" s="38"/>
      <c r="N27" s="38"/>
      <c r="O27" s="9"/>
      <c r="P27" s="9"/>
      <c r="Q27" s="9"/>
      <c r="R27" s="9"/>
      <c r="S27" s="9">
        <v>1</v>
      </c>
      <c r="T27" s="9">
        <v>32</v>
      </c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>
        <v>3</v>
      </c>
      <c r="AJ27" s="9">
        <v>22</v>
      </c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7"/>
      <c r="CP27" s="9"/>
      <c r="CQ27" s="8"/>
      <c r="CR27" s="8"/>
    </row>
    <row r="28" spans="1:96" x14ac:dyDescent="0.35">
      <c r="A28" s="18">
        <v>23</v>
      </c>
      <c r="B28" s="8" t="s">
        <v>151</v>
      </c>
      <c r="C28" s="8" t="s">
        <v>152</v>
      </c>
      <c r="D28" s="8" t="s">
        <v>153</v>
      </c>
      <c r="E28" s="22">
        <f>H28+J28+L28+N28+P28+R28+T28+V28+X28+Z28+AB28+AD28+AF28+AH28+AJ28+AL28+AN28+AP28+AR28+AT28+AV28+AX28+AZ28+BB28+BD28+BF28+BH28+BJ28+BL28+BN28+BP28+BR28+BT28+BV28+BX28+BZ28+CB28+CD28+CF28+CH28+CJ28+CL28+CN28+CP28+CR28</f>
        <v>51</v>
      </c>
      <c r="F28" s="9">
        <v>1</v>
      </c>
      <c r="G28" s="38"/>
      <c r="H28" s="38"/>
      <c r="I28" s="38"/>
      <c r="J28" s="38"/>
      <c r="K28" s="38"/>
      <c r="L28" s="38"/>
      <c r="M28" s="38"/>
      <c r="N28" s="3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>
        <v>1</v>
      </c>
      <c r="BR28" s="9">
        <v>51</v>
      </c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7"/>
      <c r="CP28" s="9"/>
      <c r="CQ28" s="8"/>
      <c r="CR28" s="8"/>
    </row>
    <row r="29" spans="1:96" x14ac:dyDescent="0.35">
      <c r="A29" s="18">
        <v>24</v>
      </c>
      <c r="B29" s="8" t="s">
        <v>53</v>
      </c>
      <c r="C29" s="8" t="s">
        <v>54</v>
      </c>
      <c r="D29" s="8" t="s">
        <v>49</v>
      </c>
      <c r="E29" s="22">
        <f>H29+J29+L29+N29+P29+R29+T29+V29+X29+Z29+AB29+AD29+AF29+AH29+AJ29+AL29+AN29+AP29+AR29+AT29+AV29+AX29+AZ29+BB29+BD29+BF29+BH29+BJ29+BL29+BN29+BP29+BR29+BT29+BV29+BX29+BZ29+CB29+CD29+CF29+CH29+CJ29+CL29+CN29+CP29+CR29</f>
        <v>50</v>
      </c>
      <c r="F29" s="9">
        <v>2</v>
      </c>
      <c r="G29" s="38"/>
      <c r="H29" s="38"/>
      <c r="I29" s="38"/>
      <c r="J29" s="38"/>
      <c r="K29" s="38"/>
      <c r="L29" s="38"/>
      <c r="M29" s="38"/>
      <c r="N29" s="3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>
        <v>4</v>
      </c>
      <c r="BR29" s="9">
        <v>36</v>
      </c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>
        <v>6</v>
      </c>
      <c r="CL29" s="9">
        <v>14</v>
      </c>
      <c r="CM29" s="9"/>
      <c r="CN29" s="9"/>
      <c r="CO29" s="7"/>
      <c r="CP29" s="9"/>
      <c r="CQ29" s="8"/>
      <c r="CR29" s="8"/>
    </row>
    <row r="30" spans="1:96" x14ac:dyDescent="0.35">
      <c r="A30" s="17">
        <v>25</v>
      </c>
      <c r="B30" s="8" t="s">
        <v>113</v>
      </c>
      <c r="C30" s="8" t="s">
        <v>160</v>
      </c>
      <c r="D30" s="8" t="s">
        <v>153</v>
      </c>
      <c r="E30" s="22">
        <f>H30+J30+L30+N30+P30+R30+T30+V30+X30+Z30+AB30+AD30+AF30+AH30+AJ30+AL30+AN30+AP30+AR30+AT30+AV30+AX30+AZ30+BB30+BD30+BF30+BH30+BJ30+BL30+BN30+BP30+BR30+BT30+BV30+BX30+BZ30+CB30+CD30+CF30+CH30+CJ30+CL30+CN30+CP30+CR30</f>
        <v>50</v>
      </c>
      <c r="F30" s="9">
        <v>2</v>
      </c>
      <c r="G30" s="38"/>
      <c r="H30" s="38"/>
      <c r="I30" s="38"/>
      <c r="J30" s="38"/>
      <c r="K30" s="38"/>
      <c r="L30" s="38"/>
      <c r="M30" s="38"/>
      <c r="N30" s="38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>
        <v>2</v>
      </c>
      <c r="AP30" s="9">
        <v>32</v>
      </c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>
        <v>14</v>
      </c>
      <c r="BR30" s="9">
        <v>18</v>
      </c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7"/>
      <c r="CP30" s="9"/>
      <c r="CQ30" s="8"/>
      <c r="CR30" s="8"/>
    </row>
    <row r="31" spans="1:96" x14ac:dyDescent="0.35">
      <c r="A31" s="18">
        <v>26</v>
      </c>
      <c r="B31" s="8" t="s">
        <v>131</v>
      </c>
      <c r="C31" s="8" t="s">
        <v>132</v>
      </c>
      <c r="D31" s="8" t="s">
        <v>133</v>
      </c>
      <c r="E31" s="22">
        <f>H31+J31+L31+N31+P31+R31+T31+V31+X31+Z31+AB31+AD31+AF31+AH31+AJ31+AL31+AN31+AP31+AR31+AT31+AV31+AX31+AZ31+BB31+BD31+BF31+BH31+BJ31+BL31+BN31+BP31+BR31+BT31+BV31+BX31+BZ31+CB31+CD31+CF31+CH31+CJ31+CL31+CN31+CP31+CR31</f>
        <v>50</v>
      </c>
      <c r="F31" s="9">
        <v>3</v>
      </c>
      <c r="G31" s="38"/>
      <c r="H31" s="38"/>
      <c r="I31" s="38"/>
      <c r="J31" s="38"/>
      <c r="K31" s="38"/>
      <c r="L31" s="38"/>
      <c r="M31" s="38"/>
      <c r="N31" s="38"/>
      <c r="O31" s="9">
        <v>8</v>
      </c>
      <c r="P31" s="9">
        <v>10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>
        <v>2</v>
      </c>
      <c r="AL31" s="9">
        <v>30</v>
      </c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>
        <v>1</v>
      </c>
      <c r="CB31" s="9">
        <v>10</v>
      </c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7"/>
      <c r="CP31" s="9"/>
      <c r="CQ31" s="8"/>
      <c r="CR31" s="8"/>
    </row>
    <row r="32" spans="1:96" x14ac:dyDescent="0.35">
      <c r="A32" s="18">
        <v>27</v>
      </c>
      <c r="B32" s="8" t="s">
        <v>164</v>
      </c>
      <c r="C32" s="8" t="s">
        <v>165</v>
      </c>
      <c r="D32" s="8" t="s">
        <v>49</v>
      </c>
      <c r="E32" s="22">
        <f>H32+J32+L32+N32+P32+R32+T32+V32+X32+Z32+AB32+AD32+AF32+AH32+AJ32+AL32+AN32+AP32+AR32+AT32+AV32+AX32+AZ32+BB32+BD32+BF32+BH32+BJ32+BL32+BN32+BP32+BR32+BT32+BV32+BX32+BZ32+CB32+CD32+CF32+CH32+CJ32+CL32+CN32+CP32+CR32</f>
        <v>50</v>
      </c>
      <c r="F32" s="9">
        <v>2</v>
      </c>
      <c r="G32" s="38"/>
      <c r="H32" s="38"/>
      <c r="I32" s="38"/>
      <c r="J32" s="38"/>
      <c r="K32" s="38"/>
      <c r="L32" s="38"/>
      <c r="M32" s="38">
        <v>1</v>
      </c>
      <c r="N32" s="38">
        <v>24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>
        <v>6</v>
      </c>
      <c r="BR32" s="9">
        <v>26</v>
      </c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7"/>
      <c r="CP32" s="9"/>
      <c r="CQ32" s="8"/>
      <c r="CR32" s="8"/>
    </row>
    <row r="33" spans="1:96" x14ac:dyDescent="0.35">
      <c r="A33" s="17">
        <v>28</v>
      </c>
      <c r="B33" s="8" t="s">
        <v>85</v>
      </c>
      <c r="C33" s="8" t="s">
        <v>86</v>
      </c>
      <c r="D33" s="8" t="s">
        <v>32</v>
      </c>
      <c r="E33" s="22">
        <f>H33+J33+L33+N33+P33+R33+T33+V33+X33+Z33+AB33+AD33+AF33+AH33+AJ33+AL33+AN33+AP33+AR33+AT33+AV33+AX33+AZ33+BB33+BD33+BF33+BH33+BJ33+BL33+BN33+BP33+BR33+BT33+BV33+BX33+BZ33+CB33+CD33+CF33+CH33+CJ33+CL33+CN33+CP33+CR33</f>
        <v>48</v>
      </c>
      <c r="F33" s="9">
        <v>2</v>
      </c>
      <c r="G33" s="38"/>
      <c r="H33" s="38"/>
      <c r="I33" s="38"/>
      <c r="J33" s="38"/>
      <c r="K33" s="38"/>
      <c r="L33" s="38"/>
      <c r="M33" s="38"/>
      <c r="N33" s="38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>
        <v>4</v>
      </c>
      <c r="AJ33" s="9">
        <v>17</v>
      </c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>
        <v>2</v>
      </c>
      <c r="CH33" s="9">
        <v>31</v>
      </c>
      <c r="CI33" s="9"/>
      <c r="CJ33" s="9"/>
      <c r="CK33" s="9"/>
      <c r="CL33" s="9"/>
      <c r="CM33" s="9"/>
      <c r="CN33" s="9"/>
      <c r="CO33" s="7"/>
      <c r="CP33" s="9"/>
      <c r="CQ33" s="8"/>
      <c r="CR33" s="8"/>
    </row>
    <row r="34" spans="1:96" x14ac:dyDescent="0.35">
      <c r="A34" s="18">
        <v>29</v>
      </c>
      <c r="B34" s="8" t="s">
        <v>111</v>
      </c>
      <c r="C34" s="8" t="s">
        <v>112</v>
      </c>
      <c r="D34" s="8" t="s">
        <v>92</v>
      </c>
      <c r="E34" s="22">
        <f>H34+J34+L34+N34+P34+R34+T34+V34+X34+Z34+AB34+AD34+AF34+AH34+AJ34+AL34+AN34+AP34+AR34+AT34+AV34+AX34+AZ34+BB34+BD34+BF34+BH34+BJ34+BL34+BN34+BP34+BR34+BT34+BV34+BX34+BZ34+CB34+CD34+CF34+CH34+CJ34+CL34+CN34+CP34+CR34</f>
        <v>45</v>
      </c>
      <c r="F34" s="9">
        <v>2</v>
      </c>
      <c r="G34" s="38"/>
      <c r="H34" s="38"/>
      <c r="I34" s="38"/>
      <c r="J34" s="38"/>
      <c r="K34" s="38"/>
      <c r="L34" s="38"/>
      <c r="M34" s="38"/>
      <c r="N34" s="38"/>
      <c r="O34" s="9"/>
      <c r="P34" s="9"/>
      <c r="Q34" s="9">
        <v>3</v>
      </c>
      <c r="R34" s="9">
        <v>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>
        <v>8</v>
      </c>
      <c r="CH34" s="9">
        <v>9</v>
      </c>
      <c r="CI34" s="9"/>
      <c r="CJ34" s="9"/>
      <c r="CK34" s="9"/>
      <c r="CL34" s="9"/>
      <c r="CM34" s="9"/>
      <c r="CN34" s="9"/>
      <c r="CO34" s="7"/>
      <c r="CP34" s="9"/>
      <c r="CQ34" s="8"/>
      <c r="CR34" s="8"/>
    </row>
    <row r="35" spans="1:96" x14ac:dyDescent="0.35">
      <c r="A35" s="18">
        <v>30</v>
      </c>
      <c r="B35" s="13" t="s">
        <v>23</v>
      </c>
      <c r="C35" s="13" t="s">
        <v>24</v>
      </c>
      <c r="D35" s="13" t="s">
        <v>21</v>
      </c>
      <c r="E35" s="22">
        <f>H35+J35+L35+N35+P35+R35+T35+V35+X35+Z35+AB35+AD35+AF35+AH35+AJ35+AL35+AN35+AP35+AR35+AT35+AV35+AX35+AZ35+BB35+BD35+BF35+BH35+BJ35+BL35+BN35+BP35+BR35+BT35+BV35+BX35+BZ35+CB35+CD35+CF35+CH35+CJ35+CL35+CN35+CP35+CR35</f>
        <v>43</v>
      </c>
      <c r="F35" s="16">
        <v>4</v>
      </c>
      <c r="G35" s="39"/>
      <c r="H35" s="39"/>
      <c r="I35" s="39"/>
      <c r="J35" s="39"/>
      <c r="K35" s="39"/>
      <c r="L35" s="39"/>
      <c r="M35" s="39"/>
      <c r="N35" s="39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>
        <v>3</v>
      </c>
      <c r="AB35" s="7">
        <v>8</v>
      </c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>
        <v>3</v>
      </c>
      <c r="AZ35" s="7">
        <v>18</v>
      </c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>
        <v>1</v>
      </c>
      <c r="BX35" s="7">
        <v>10</v>
      </c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>
        <v>2</v>
      </c>
      <c r="CP35" s="7">
        <v>7</v>
      </c>
      <c r="CQ35" s="7"/>
      <c r="CR35" s="7"/>
    </row>
    <row r="36" spans="1:96" x14ac:dyDescent="0.35">
      <c r="A36" s="17">
        <v>31</v>
      </c>
      <c r="B36" s="8" t="s">
        <v>179</v>
      </c>
      <c r="C36" s="8" t="s">
        <v>28</v>
      </c>
      <c r="D36" s="8" t="s">
        <v>32</v>
      </c>
      <c r="E36" s="22">
        <f>H36+J36+L36+N36+P36+R36+T36+V36+X36+Z36+AB36+AD36+AF36+AH36+AJ36+AL36+AN36+AP36+AR36+AT36+AV36+AX36+AZ36+BB36+BD36+BF36+BH36+BJ36+BL36+BN36+BP36+BR36+BT36+BV36+BX36+BZ36+CB36+CD36+CF36+CH36+CJ36+CL36+CN36+CP36+CR36</f>
        <v>42</v>
      </c>
      <c r="F36" s="9">
        <v>2</v>
      </c>
      <c r="G36" s="38"/>
      <c r="H36" s="38"/>
      <c r="I36" s="38"/>
      <c r="J36" s="38"/>
      <c r="K36" s="38"/>
      <c r="L36" s="38"/>
      <c r="M36" s="38"/>
      <c r="N36" s="38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>
        <v>1</v>
      </c>
      <c r="AH36" s="9">
        <v>20</v>
      </c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>
        <v>10</v>
      </c>
      <c r="BR36" s="9">
        <v>22</v>
      </c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7"/>
      <c r="CP36" s="9"/>
      <c r="CQ36" s="8"/>
      <c r="CR36" s="8"/>
    </row>
    <row r="37" spans="1:96" x14ac:dyDescent="0.35">
      <c r="A37" s="18">
        <v>32</v>
      </c>
      <c r="B37" s="13" t="s">
        <v>234</v>
      </c>
      <c r="C37" s="13" t="s">
        <v>235</v>
      </c>
      <c r="D37" s="13" t="s">
        <v>236</v>
      </c>
      <c r="E37" s="22">
        <f>H37+J37+L37+N37+P37+R37+T37+V37+X37+Z37+AB37+AD37+AF37+AH37+AJ37+AL37+AN37+AP37+AR37+AT37+AV37+AX37+AZ37+BB37+BD37+BF37+BH37+BJ37+BL37+BN37+BP37+BR37+BT37+BV37+BX37+BZ37+CB37+CD37+CF37+CH37+CJ37+CL37+CN37+CP37+CR37</f>
        <v>42</v>
      </c>
      <c r="F37" s="14">
        <v>4</v>
      </c>
      <c r="G37" s="38"/>
      <c r="H37" s="38"/>
      <c r="I37" s="38"/>
      <c r="J37" s="38"/>
      <c r="K37" s="38"/>
      <c r="L37" s="38"/>
      <c r="M37" s="38"/>
      <c r="N37" s="38"/>
      <c r="O37" s="9"/>
      <c r="P37" s="9"/>
      <c r="Q37" s="9"/>
      <c r="R37" s="9"/>
      <c r="S37" s="9">
        <v>8</v>
      </c>
      <c r="T37" s="9">
        <v>5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>
        <v>11</v>
      </c>
      <c r="AP37" s="9">
        <v>7</v>
      </c>
      <c r="AQ37" s="9">
        <v>2</v>
      </c>
      <c r="AR37" s="9">
        <v>23</v>
      </c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>
        <v>2</v>
      </c>
      <c r="BF37" s="9">
        <v>7</v>
      </c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7"/>
      <c r="CP37" s="9"/>
      <c r="CQ37" s="8"/>
      <c r="CR37" s="8"/>
    </row>
    <row r="38" spans="1:96" x14ac:dyDescent="0.35">
      <c r="A38" s="18">
        <v>33</v>
      </c>
      <c r="B38" s="13" t="s">
        <v>102</v>
      </c>
      <c r="C38" s="13" t="s">
        <v>103</v>
      </c>
      <c r="D38" s="13" t="s">
        <v>104</v>
      </c>
      <c r="E38" s="22">
        <v>41</v>
      </c>
      <c r="F38" s="16" t="s">
        <v>360</v>
      </c>
      <c r="G38" s="39"/>
      <c r="H38" s="39"/>
      <c r="I38" s="39"/>
      <c r="J38" s="39"/>
      <c r="K38" s="39"/>
      <c r="L38" s="39"/>
      <c r="M38" s="39"/>
      <c r="N38" s="39"/>
      <c r="O38" s="22"/>
      <c r="P38" s="7"/>
      <c r="Q38" s="7"/>
      <c r="R38" s="7"/>
      <c r="S38" s="9">
        <v>10</v>
      </c>
      <c r="T38" s="9">
        <v>3</v>
      </c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>
        <v>5</v>
      </c>
      <c r="AP38" s="9">
        <v>17</v>
      </c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>
        <v>1</v>
      </c>
      <c r="BF38" s="9">
        <v>12</v>
      </c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>
        <v>17</v>
      </c>
      <c r="CD38" s="9">
        <v>5</v>
      </c>
      <c r="CE38" s="9"/>
      <c r="CF38" s="9"/>
      <c r="CG38" s="9">
        <v>10</v>
      </c>
      <c r="CH38" s="9">
        <v>7</v>
      </c>
      <c r="CI38" s="9"/>
      <c r="CJ38" s="9"/>
      <c r="CK38" s="9"/>
      <c r="CL38" s="9"/>
      <c r="CM38" s="9"/>
      <c r="CN38" s="9"/>
      <c r="CO38" s="7"/>
      <c r="CP38" s="9"/>
      <c r="CQ38" s="8"/>
      <c r="CR38" s="8"/>
    </row>
    <row r="39" spans="1:96" x14ac:dyDescent="0.35">
      <c r="A39" s="17">
        <v>34</v>
      </c>
      <c r="B39" s="8" t="s">
        <v>186</v>
      </c>
      <c r="C39" s="8" t="s">
        <v>187</v>
      </c>
      <c r="D39" s="8" t="s">
        <v>188</v>
      </c>
      <c r="E39" s="22">
        <f>H39+J39+L39+N39+P39+R39+T39+V39+X39+Z39+AB39+AD39+AF39+AH39+AJ39+AL39+AN39+AP39+AR39+AT39+AV39+AX39+AZ39+BB39+BD39+BF39+BH39+BJ39+BL39+BN39+BP39+BR39+BT39+BV39+BX39+BZ39+CB39+CD39+CF39+CH39+CJ39+CL39+CN39+CP39+CR39</f>
        <v>41</v>
      </c>
      <c r="F39" s="9">
        <v>3</v>
      </c>
      <c r="G39" s="38">
        <v>3</v>
      </c>
      <c r="H39" s="38">
        <v>12</v>
      </c>
      <c r="I39" s="38"/>
      <c r="J39" s="38"/>
      <c r="K39" s="38"/>
      <c r="L39" s="38"/>
      <c r="M39" s="38"/>
      <c r="N39" s="38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>
        <v>4</v>
      </c>
      <c r="AZ39" s="9">
        <v>13</v>
      </c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>
        <v>8</v>
      </c>
      <c r="BL39" s="9">
        <v>16</v>
      </c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7"/>
      <c r="CP39" s="9"/>
      <c r="CQ39" s="8"/>
      <c r="CR39" s="8"/>
    </row>
    <row r="40" spans="1:96" x14ac:dyDescent="0.35">
      <c r="A40" s="18">
        <v>35</v>
      </c>
      <c r="B40" s="8" t="s">
        <v>30</v>
      </c>
      <c r="C40" s="8" t="s">
        <v>31</v>
      </c>
      <c r="D40" s="8" t="s">
        <v>32</v>
      </c>
      <c r="E40" s="22">
        <f>H40+J40+L40+N40+P40+R40+T40+V40+X40+Z40+AB40+AD40+AF40+AH40+AJ40+AL40+AN40+AP40+AR40+AT40+AV40+AX40+AZ40+BB40+BD40+BF40+BH40+BJ40+BL40+BN40+BP40+BR40+BT40+BV40+BX40+BZ40+CB40+CD40+CF40+CH40+CJ40+CL40+CN40+CP40+CR40</f>
        <v>39</v>
      </c>
      <c r="F40" s="7">
        <v>1</v>
      </c>
      <c r="G40" s="39"/>
      <c r="H40" s="39"/>
      <c r="I40" s="39"/>
      <c r="J40" s="39"/>
      <c r="K40" s="39"/>
      <c r="L40" s="39"/>
      <c r="M40" s="39"/>
      <c r="N40" s="39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>
        <v>1</v>
      </c>
      <c r="CL40" s="7">
        <v>39</v>
      </c>
      <c r="CM40" s="7"/>
      <c r="CN40" s="7"/>
      <c r="CO40" s="7"/>
      <c r="CP40" s="7"/>
      <c r="CQ40" s="7"/>
      <c r="CR40" s="7"/>
    </row>
    <row r="41" spans="1:96" x14ac:dyDescent="0.35">
      <c r="A41" s="18">
        <v>36</v>
      </c>
      <c r="B41" s="8" t="s">
        <v>99</v>
      </c>
      <c r="C41" s="8" t="s">
        <v>100</v>
      </c>
      <c r="D41" s="8" t="s">
        <v>95</v>
      </c>
      <c r="E41" s="22">
        <f>H41+J41+L41+N41+P41+R41+T41+V41+X41+Z41+AB41+AD41+AF41+AH41+AJ41+AL41+AN41+AP41+AR41+AT41+AV41+AX41+AZ41+BB41+BD41+BF41+BH41+BJ41+BL41+BN41+BP41+BR41+BT41+BV41+BX41+BZ41+CB41+CD41+CF41+CH41+CJ41+CL41+CN41+CP41+CR41</f>
        <v>39</v>
      </c>
      <c r="F41" s="9">
        <v>2</v>
      </c>
      <c r="G41" s="38"/>
      <c r="H41" s="38"/>
      <c r="I41" s="38"/>
      <c r="J41" s="38"/>
      <c r="K41" s="38"/>
      <c r="L41" s="38"/>
      <c r="M41" s="38"/>
      <c r="N41" s="38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>
        <v>5</v>
      </c>
      <c r="BL41" s="9">
        <v>23</v>
      </c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>
        <v>5</v>
      </c>
      <c r="CH41" s="9">
        <v>16</v>
      </c>
      <c r="CI41" s="9"/>
      <c r="CJ41" s="9"/>
      <c r="CK41" s="9"/>
      <c r="CL41" s="9"/>
      <c r="CM41" s="9"/>
      <c r="CN41" s="9"/>
      <c r="CO41" s="7"/>
      <c r="CP41" s="9"/>
      <c r="CQ41" s="8"/>
      <c r="CR41" s="8"/>
    </row>
    <row r="42" spans="1:96" x14ac:dyDescent="0.35">
      <c r="A42" s="17">
        <v>37</v>
      </c>
      <c r="B42" s="13" t="s">
        <v>73</v>
      </c>
      <c r="C42" s="15" t="s">
        <v>74</v>
      </c>
      <c r="D42" s="13" t="s">
        <v>21</v>
      </c>
      <c r="E42" s="22">
        <v>36</v>
      </c>
      <c r="F42" s="16" t="s">
        <v>360</v>
      </c>
      <c r="G42" s="39"/>
      <c r="H42" s="39"/>
      <c r="I42" s="39"/>
      <c r="J42" s="39"/>
      <c r="K42" s="39"/>
      <c r="L42" s="39"/>
      <c r="M42" s="39"/>
      <c r="N42" s="39"/>
      <c r="O42" s="9">
        <v>11</v>
      </c>
      <c r="P42" s="9">
        <v>7</v>
      </c>
      <c r="Q42" s="22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>
        <v>2</v>
      </c>
      <c r="AT42" s="9">
        <v>13</v>
      </c>
      <c r="AU42" s="9">
        <v>2</v>
      </c>
      <c r="AV42" s="9">
        <v>9</v>
      </c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>
        <v>7</v>
      </c>
      <c r="BJ42" s="9">
        <v>7</v>
      </c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>
        <v>15</v>
      </c>
      <c r="CL42" s="9">
        <v>5</v>
      </c>
      <c r="CM42" s="9"/>
      <c r="CN42" s="9"/>
      <c r="CO42" s="7"/>
      <c r="CP42" s="9"/>
      <c r="CQ42" s="8"/>
      <c r="CR42" s="8"/>
    </row>
    <row r="43" spans="1:96" x14ac:dyDescent="0.35">
      <c r="A43" s="18">
        <v>38</v>
      </c>
      <c r="B43" s="8" t="s">
        <v>59</v>
      </c>
      <c r="C43" s="8" t="s">
        <v>60</v>
      </c>
      <c r="D43" s="8" t="s">
        <v>61</v>
      </c>
      <c r="E43" s="22">
        <f>H43+J43+L43+N43+P43+R43+T43+V43+X43+Z43+AB43+AD43+AF43+AH43+AJ43+AL43+AN43+AP43+AR43+AT43+AV43+AX43+AZ43+BB43+BD43+BF43+BH43+BJ43+BL43+BN43+BP43+BR43+BT43+BV43+BX43+BZ43+CB43+CD43+CF43+CH43+CJ43+CL43+CN43+CP43+CR43</f>
        <v>35</v>
      </c>
      <c r="F43" s="9">
        <v>2</v>
      </c>
      <c r="G43" s="38"/>
      <c r="H43" s="38"/>
      <c r="I43" s="38"/>
      <c r="J43" s="38"/>
      <c r="K43" s="38"/>
      <c r="L43" s="38"/>
      <c r="M43" s="38"/>
      <c r="N43" s="38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>
        <v>1</v>
      </c>
      <c r="AZ43" s="9">
        <v>28</v>
      </c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>
        <v>13</v>
      </c>
      <c r="CL43" s="9">
        <v>7</v>
      </c>
      <c r="CM43" s="9"/>
      <c r="CN43" s="9"/>
      <c r="CO43" s="7"/>
      <c r="CP43" s="9"/>
      <c r="CQ43" s="8"/>
      <c r="CR43" s="8"/>
    </row>
    <row r="44" spans="1:96" x14ac:dyDescent="0.35">
      <c r="A44" s="18">
        <v>39</v>
      </c>
      <c r="B44" s="13" t="s">
        <v>159</v>
      </c>
      <c r="C44" s="13" t="s">
        <v>28</v>
      </c>
      <c r="D44" s="13" t="s">
        <v>36</v>
      </c>
      <c r="E44" s="22">
        <f>H44+J44+L44+N44+P44+R44+T44+V44+X44+Z44+AB44+AD44+AF44+AH44+AJ44+AL44+AN44+AP44+AR44+AT44+AV44+AX44+AZ44+BB44+BD44+BF44+BH44+BJ44+BL44+BN44+BP44+BR44+BT44+BV44+BX44+BZ44+CB44+CD44+CF44+CH44+CJ44+CL44+CN44+CP44+CR44</f>
        <v>35</v>
      </c>
      <c r="F44" s="14">
        <v>4</v>
      </c>
      <c r="G44" s="38"/>
      <c r="H44" s="38"/>
      <c r="I44" s="38"/>
      <c r="J44" s="38"/>
      <c r="K44" s="38"/>
      <c r="L44" s="38"/>
      <c r="M44" s="38">
        <v>5</v>
      </c>
      <c r="N44" s="38">
        <v>6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>
        <v>4</v>
      </c>
      <c r="AB44" s="9">
        <v>4</v>
      </c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>
        <v>9</v>
      </c>
      <c r="BL44" s="9">
        <v>15</v>
      </c>
      <c r="BM44" s="9"/>
      <c r="BN44" s="9"/>
      <c r="BO44" s="9"/>
      <c r="BP44" s="9"/>
      <c r="BQ44" s="9">
        <v>22</v>
      </c>
      <c r="BR44" s="9">
        <v>10</v>
      </c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7"/>
      <c r="CP44" s="9"/>
      <c r="CQ44" s="8"/>
      <c r="CR44" s="8"/>
    </row>
    <row r="45" spans="1:96" x14ac:dyDescent="0.35">
      <c r="A45" s="17">
        <v>40</v>
      </c>
      <c r="B45" s="8" t="s">
        <v>305</v>
      </c>
      <c r="C45" s="8" t="s">
        <v>304</v>
      </c>
      <c r="D45" s="8" t="s">
        <v>32</v>
      </c>
      <c r="E45" s="22">
        <f>H45+J45+L45+N45+P45+R45+T45+V45+X45+Z45+AB45+AD45+AF45+AH45+AJ45+AL45+AN45+AP45+AR45+AT45+AV45+AX45+AZ45+BB45+BD45+BF45+BH45+BJ45+BL45+BN45+BP45+BR45+BT45+BV45+BX45+BZ45+CB45+CD45+CF45+CH45+CJ45+CL45+CN45+CP45+CR45</f>
        <v>33</v>
      </c>
      <c r="F45" s="9">
        <v>2</v>
      </c>
      <c r="G45" s="38"/>
      <c r="H45" s="38"/>
      <c r="I45" s="38"/>
      <c r="J45" s="38"/>
      <c r="K45" s="38"/>
      <c r="L45" s="38"/>
      <c r="M45" s="38"/>
      <c r="N45" s="38"/>
      <c r="O45" s="9"/>
      <c r="P45" s="9"/>
      <c r="Q45" s="9">
        <v>6</v>
      </c>
      <c r="R45" s="9">
        <v>21</v>
      </c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>
        <v>6</v>
      </c>
      <c r="AP45" s="9">
        <v>12</v>
      </c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7"/>
      <c r="CP45" s="9"/>
      <c r="CQ45" s="8"/>
      <c r="CR45" s="8"/>
    </row>
    <row r="46" spans="1:96" x14ac:dyDescent="0.35">
      <c r="A46" s="18">
        <v>41</v>
      </c>
      <c r="B46" s="11" t="s">
        <v>128</v>
      </c>
      <c r="C46" s="11" t="s">
        <v>76</v>
      </c>
      <c r="D46" s="11" t="s">
        <v>52</v>
      </c>
      <c r="E46" s="22">
        <f>H46+J46+L46+N46+P46+R46+T46+V46+X46+Z46+AB46+AD46+AF46+AH46+AJ46+AL46+AN46+AP46+AR46+AT46+AV46+AX46+AZ46+BB46+BD46+BF46+BH46+BJ46+BL46+BN46+BP46+BR46+BT46+BV46+BX46+BZ46+CB46+CD46+CF46+CH46+CJ46+CL46+CN46+CP46+CR46</f>
        <v>32</v>
      </c>
      <c r="F46" s="9">
        <v>3</v>
      </c>
      <c r="G46" s="38"/>
      <c r="H46" s="38"/>
      <c r="I46" s="38"/>
      <c r="J46" s="38"/>
      <c r="K46" s="38"/>
      <c r="L46" s="38"/>
      <c r="M46" s="38"/>
      <c r="N46" s="38"/>
      <c r="O46" s="9"/>
      <c r="P46" s="9"/>
      <c r="Q46" s="9"/>
      <c r="R46" s="9"/>
      <c r="S46" s="9"/>
      <c r="T46" s="9"/>
      <c r="U46" s="9"/>
      <c r="V46" s="9"/>
      <c r="W46" s="9"/>
      <c r="X46" s="9"/>
      <c r="Y46" s="9">
        <v>1</v>
      </c>
      <c r="Z46" s="9">
        <v>12</v>
      </c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>
        <v>1</v>
      </c>
      <c r="BZ46" s="9">
        <v>10</v>
      </c>
      <c r="CA46" s="9"/>
      <c r="CB46" s="9"/>
      <c r="CC46" s="9"/>
      <c r="CD46" s="9"/>
      <c r="CE46" s="9">
        <v>1</v>
      </c>
      <c r="CF46" s="9">
        <v>10</v>
      </c>
      <c r="CG46" s="9"/>
      <c r="CH46" s="9"/>
      <c r="CI46" s="9"/>
      <c r="CJ46" s="9"/>
      <c r="CK46" s="9"/>
      <c r="CL46" s="9"/>
      <c r="CM46" s="9"/>
      <c r="CN46" s="9"/>
      <c r="CO46" s="7"/>
      <c r="CP46" s="9"/>
      <c r="CQ46" s="8"/>
      <c r="CR46" s="8"/>
    </row>
    <row r="47" spans="1:96" x14ac:dyDescent="0.35">
      <c r="A47" s="18">
        <v>42</v>
      </c>
      <c r="B47" s="8" t="s">
        <v>344</v>
      </c>
      <c r="C47" s="8" t="s">
        <v>345</v>
      </c>
      <c r="D47" s="8" t="s">
        <v>32</v>
      </c>
      <c r="E47" s="22">
        <f>H47+J47+L47+N47+P47+R47+T47+V47+X47+Z47+AB47+AD47+AF47+AH47+AJ47+AL47+AN47+AP47+AR47+AT47+AV47+AX47+AZ47+BB47+BD47+BF47+BH47+BJ47+BL47+BN47+BP47+BR47+BT47+BV47+BX47+BZ47+CB47+CD47+CF47+CH47+CJ47+CL47+CN47+CP47+CR47</f>
        <v>32</v>
      </c>
      <c r="F47" s="9">
        <v>1</v>
      </c>
      <c r="G47" s="38"/>
      <c r="H47" s="38"/>
      <c r="I47" s="38"/>
      <c r="J47" s="38"/>
      <c r="K47" s="38"/>
      <c r="L47" s="38"/>
      <c r="M47" s="38"/>
      <c r="N47" s="38"/>
      <c r="O47" s="9"/>
      <c r="P47" s="9"/>
      <c r="Q47" s="9"/>
      <c r="R47" s="9"/>
      <c r="S47" s="9"/>
      <c r="T47" s="9"/>
      <c r="U47" s="9"/>
      <c r="V47" s="9"/>
      <c r="W47" s="9">
        <v>1</v>
      </c>
      <c r="X47" s="9">
        <v>32</v>
      </c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7"/>
      <c r="CP47" s="9"/>
      <c r="CQ47" s="8"/>
      <c r="CR47" s="8"/>
    </row>
    <row r="48" spans="1:96" x14ac:dyDescent="0.35">
      <c r="A48" s="17">
        <v>43</v>
      </c>
      <c r="B48" s="8" t="s">
        <v>41</v>
      </c>
      <c r="C48" s="8" t="s">
        <v>253</v>
      </c>
      <c r="D48" s="8" t="s">
        <v>32</v>
      </c>
      <c r="E48" s="22">
        <f>H48+J48+L48+N48+P48+R48+T48+V48+X48+Z48+AB48+AD48+AF48+AH48+AJ48+AL48+AN48+AP48+AR48+AT48+AV48+AX48+AZ48+BB48+BD48+BF48+BH48+BJ48+BL48+BN48+BP48+BR48+BT48+BV48+BX48+BZ48+CB48+CD48+CF48+CH48+CJ48+CL48+CN48+CP48+CR48</f>
        <v>32</v>
      </c>
      <c r="F48" s="9">
        <v>1</v>
      </c>
      <c r="G48" s="38"/>
      <c r="H48" s="38"/>
      <c r="I48" s="38"/>
      <c r="J48" s="38"/>
      <c r="K48" s="38"/>
      <c r="L48" s="38"/>
      <c r="M48" s="38"/>
      <c r="N48" s="38"/>
      <c r="O48" s="9">
        <v>2</v>
      </c>
      <c r="P48" s="9">
        <v>32</v>
      </c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7"/>
      <c r="CP48" s="9"/>
      <c r="CQ48" s="8"/>
      <c r="CR48" s="8"/>
    </row>
    <row r="49" spans="1:96" x14ac:dyDescent="0.35">
      <c r="A49" s="18">
        <v>44</v>
      </c>
      <c r="B49" s="8" t="s">
        <v>361</v>
      </c>
      <c r="C49" s="8" t="s">
        <v>112</v>
      </c>
      <c r="D49" s="8" t="s">
        <v>362</v>
      </c>
      <c r="E49" s="22">
        <f>H49+J49+L49+N49+P49+R49+T49+V49+X49+Z49+AB49+AD49+AF49+AH49+AJ49+AL49+AN49+AP49+AR49+AT49+AV49+AX49+AZ49+BB49+BD49+BF49+BH49+BJ49+BL49+BN49+BP49+BR49+BT49+BV49+BX49+BZ49+CB49+CD49+CF49+CH49+CJ49+CL49+CN49+CP49+CR49</f>
        <v>31</v>
      </c>
      <c r="F49" s="9">
        <v>1</v>
      </c>
      <c r="G49" s="38"/>
      <c r="H49" s="38"/>
      <c r="I49" s="38"/>
      <c r="J49" s="38"/>
      <c r="K49" s="38"/>
      <c r="L49" s="38"/>
      <c r="M49" s="38"/>
      <c r="N49" s="38"/>
      <c r="O49" s="9"/>
      <c r="P49" s="9"/>
      <c r="Q49" s="9">
        <v>4</v>
      </c>
      <c r="R49" s="9">
        <v>31</v>
      </c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7"/>
      <c r="CP49" s="9"/>
      <c r="CQ49" s="8"/>
      <c r="CR49" s="8"/>
    </row>
    <row r="50" spans="1:96" x14ac:dyDescent="0.35">
      <c r="A50" s="18">
        <v>45</v>
      </c>
      <c r="B50" s="8" t="s">
        <v>125</v>
      </c>
      <c r="C50" s="8" t="s">
        <v>31</v>
      </c>
      <c r="D50" s="8" t="s">
        <v>92</v>
      </c>
      <c r="E50" s="22">
        <f>H50+J50+L50+N50+P50+R50+T50+V50+X50+Z50+AB50+AD50+AF50+AH50+AJ50+AL50+AN50+AP50+AR50+AT50+AV50+AX50+AZ50+BB50+BD50+BF50+BH50+BJ50+BL50+BN50+BP50+BR50+BT50+BV50+BX50+BZ50+CB50+CD50+CF50+CH50+CJ50+CL50+CN50+CP50+CR50</f>
        <v>30</v>
      </c>
      <c r="F50" s="9">
        <v>3</v>
      </c>
      <c r="G50" s="38"/>
      <c r="H50" s="38"/>
      <c r="I50" s="38"/>
      <c r="J50" s="38"/>
      <c r="K50" s="38"/>
      <c r="L50" s="38"/>
      <c r="M50" s="38"/>
      <c r="N50" s="38"/>
      <c r="O50" s="9"/>
      <c r="P50" s="9"/>
      <c r="Q50" s="9"/>
      <c r="R50" s="9"/>
      <c r="S50" s="9"/>
      <c r="T50" s="9"/>
      <c r="U50" s="9"/>
      <c r="V50" s="9"/>
      <c r="W50" s="9">
        <v>5</v>
      </c>
      <c r="X50" s="9">
        <v>12</v>
      </c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>
        <v>2</v>
      </c>
      <c r="BH50" s="9">
        <v>11</v>
      </c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>
        <v>15</v>
      </c>
      <c r="CD50" s="9">
        <v>7</v>
      </c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7"/>
      <c r="CP50" s="9"/>
      <c r="CQ50" s="8"/>
      <c r="CR50" s="8"/>
    </row>
    <row r="51" spans="1:96" x14ac:dyDescent="0.35">
      <c r="A51" s="17">
        <v>46</v>
      </c>
      <c r="B51" s="8" t="s">
        <v>180</v>
      </c>
      <c r="C51" s="8" t="s">
        <v>100</v>
      </c>
      <c r="D51" s="8" t="s">
        <v>286</v>
      </c>
      <c r="E51" s="22">
        <f>H51+J51+L51+N51+P51+R51+T51+V51+X51+Z51+AB51+AD51+AF51+AH51+AJ51+AL51+AN51+AP51+AR51+AT51+AV51+AX51+AZ51+BB51+BD51+BF51+BH51+BJ51+BL51+BN51+BP51+BR51+BT51+BV51+BX51+BZ51+CB51+CD51+CF51+CH51+CJ51+CL51+CN51+CP51+CR51</f>
        <v>29</v>
      </c>
      <c r="F51" s="9">
        <v>2</v>
      </c>
      <c r="G51" s="38"/>
      <c r="H51" s="38"/>
      <c r="I51" s="38"/>
      <c r="J51" s="38"/>
      <c r="K51" s="38"/>
      <c r="L51" s="38"/>
      <c r="M51" s="38"/>
      <c r="N51" s="38"/>
      <c r="O51" s="9"/>
      <c r="P51" s="9"/>
      <c r="Q51" s="9"/>
      <c r="R51" s="9"/>
      <c r="S51" s="9">
        <v>3</v>
      </c>
      <c r="T51" s="9">
        <v>22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>
        <v>9</v>
      </c>
      <c r="AL51" s="9">
        <v>7</v>
      </c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7"/>
      <c r="CP51" s="9"/>
      <c r="CQ51" s="8"/>
      <c r="CR51" s="8"/>
    </row>
    <row r="52" spans="1:96" x14ac:dyDescent="0.35">
      <c r="A52" s="18">
        <v>47</v>
      </c>
      <c r="B52" s="8" t="s">
        <v>27</v>
      </c>
      <c r="C52" s="8" t="s">
        <v>28</v>
      </c>
      <c r="D52" s="8" t="s">
        <v>29</v>
      </c>
      <c r="E52" s="22">
        <f>H52+J52+L52+N52+P52+R52+T52+V52+X52+Z52+AB52+AD52+AF52+AH52+AJ52+AL52+AN52+AP52+AR52+AT52+AV52+AX52+AZ52+BB52+BD52+BF52+BH52+BJ52+BL52+BN52+BP52+BR52+BT52+BV52+BX52+BZ52+CB52+CD52+CF52+CH52+CJ52+CL52+CN52+CP52+CR52</f>
        <v>28</v>
      </c>
      <c r="F52" s="7">
        <v>2</v>
      </c>
      <c r="G52" s="39"/>
      <c r="H52" s="39"/>
      <c r="I52" s="39"/>
      <c r="J52" s="39"/>
      <c r="K52" s="39"/>
      <c r="L52" s="39"/>
      <c r="M52" s="39"/>
      <c r="N52" s="39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>
        <v>3</v>
      </c>
      <c r="BB52" s="7">
        <v>18</v>
      </c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>
        <v>1</v>
      </c>
      <c r="CN52" s="7">
        <v>10</v>
      </c>
      <c r="CO52" s="7"/>
      <c r="CP52" s="7"/>
      <c r="CQ52" s="7"/>
      <c r="CR52" s="7"/>
    </row>
    <row r="53" spans="1:96" x14ac:dyDescent="0.35">
      <c r="A53" s="18">
        <v>48</v>
      </c>
      <c r="B53" s="8" t="s">
        <v>45</v>
      </c>
      <c r="C53" s="8" t="s">
        <v>240</v>
      </c>
      <c r="D53" s="8" t="s">
        <v>49</v>
      </c>
      <c r="E53" s="22">
        <f>H53+J53+L53+N53+P53+R53+T53+V53+X53+Z53+AB53+AD53+AF53+AH53+AJ53+AL53+AN53+AP53+AR53+AT53+AV53+AX53+AZ53+BB53+BD53+BF53+BH53+BJ53+BL53+BN53+BP53+BR53+BT53+BV53+BX53+BZ53+CB53+CD53+CF53+CH53+CJ53+CL53+CN53+CP53+CR53</f>
        <v>28</v>
      </c>
      <c r="F53" s="9">
        <v>1</v>
      </c>
      <c r="G53" s="38"/>
      <c r="H53" s="38"/>
      <c r="I53" s="38"/>
      <c r="J53" s="38"/>
      <c r="K53" s="38"/>
      <c r="L53" s="38"/>
      <c r="M53" s="38"/>
      <c r="N53" s="38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>
        <v>1</v>
      </c>
      <c r="BB53" s="9">
        <v>28</v>
      </c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7"/>
      <c r="CP53" s="9"/>
      <c r="CQ53" s="8"/>
      <c r="CR53" s="8"/>
    </row>
    <row r="54" spans="1:96" x14ac:dyDescent="0.35">
      <c r="A54" s="17">
        <v>49</v>
      </c>
      <c r="B54" s="8" t="s">
        <v>287</v>
      </c>
      <c r="C54" s="8" t="s">
        <v>155</v>
      </c>
      <c r="D54" s="8" t="s">
        <v>286</v>
      </c>
      <c r="E54" s="22">
        <f>H54+J54+L54+N54+P54+R54+T54+V54+X54+Z54+AB54+AD54+AF54+AH54+AJ54+AL54+AN54+AP54+AR54+AT54+AV54+AX54+AZ54+BB54+BD54+BF54+BH54+BJ54+BL54+BN54+BP54+BR54+BT54+BV54+BX54+BZ54+CB54+CD54+CF54+CH54+CJ54+CL54+CN54+CP54+CR54</f>
        <v>28</v>
      </c>
      <c r="F54" s="9">
        <v>1</v>
      </c>
      <c r="G54" s="38"/>
      <c r="H54" s="38"/>
      <c r="I54" s="38"/>
      <c r="J54" s="38"/>
      <c r="K54" s="38"/>
      <c r="L54" s="38"/>
      <c r="M54" s="38"/>
      <c r="N54" s="38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>
        <v>1</v>
      </c>
      <c r="AR54" s="9">
        <v>28</v>
      </c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7"/>
      <c r="CP54" s="9"/>
      <c r="CQ54" s="8"/>
      <c r="CR54" s="8"/>
    </row>
    <row r="55" spans="1:96" x14ac:dyDescent="0.35">
      <c r="A55" s="18">
        <v>50</v>
      </c>
      <c r="B55" s="8" t="s">
        <v>262</v>
      </c>
      <c r="C55" s="8" t="s">
        <v>263</v>
      </c>
      <c r="D55" s="8" t="s">
        <v>36</v>
      </c>
      <c r="E55" s="22">
        <f>H55+J55+L55+N55+P55+R55+T55+V55+X55+Z55+AB55+AD55+AF55+AH55+AJ55+AL55+AN55+AP55+AR55+AT55+AV55+AX55+AZ55+BB55+BD55+BF55+BH55+BJ55+BL55+BN55+BP55+BR55+BT55+BV55+BX55+BZ55+CB55+CD55+CF55+CH55+CJ55+CL55+CN55+CP55+CR55</f>
        <v>28</v>
      </c>
      <c r="F55" s="9">
        <v>2</v>
      </c>
      <c r="G55" s="38"/>
      <c r="H55" s="38"/>
      <c r="I55" s="38"/>
      <c r="J55" s="38"/>
      <c r="K55" s="38"/>
      <c r="L55" s="38"/>
      <c r="M55" s="38"/>
      <c r="N55" s="38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>
        <v>1</v>
      </c>
      <c r="AD55" s="9">
        <v>14</v>
      </c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>
        <v>1</v>
      </c>
      <c r="AV55" s="9">
        <v>14</v>
      </c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7"/>
      <c r="CP55" s="9"/>
      <c r="CQ55" s="8"/>
      <c r="CR55" s="8"/>
    </row>
    <row r="56" spans="1:96" x14ac:dyDescent="0.35">
      <c r="A56" s="18">
        <v>51</v>
      </c>
      <c r="B56" s="8" t="s">
        <v>380</v>
      </c>
      <c r="C56" s="8" t="s">
        <v>155</v>
      </c>
      <c r="D56" s="8" t="s">
        <v>198</v>
      </c>
      <c r="E56" s="22">
        <f>H56+J56+L56+N56+P56+R56+T56+V56+X56+Z56+AB56+AD56+AF56+AH56+AJ56+AL56+AN56+AP56+AR56+AT56+AV56+AX56+AZ56+BB56+BD56+BF56+BH56+BJ56+BL56+BN56+BP56+BR56+BT56+BV56+BX56+BZ56+CB56+CD56+CF56+CH56+CJ56+CL56+CN56+CP56+CR56</f>
        <v>28</v>
      </c>
      <c r="F56" s="9">
        <v>2</v>
      </c>
      <c r="G56" s="38">
        <v>2</v>
      </c>
      <c r="H56" s="38">
        <v>17</v>
      </c>
      <c r="I56" s="38"/>
      <c r="J56" s="38"/>
      <c r="K56" s="38"/>
      <c r="L56" s="38"/>
      <c r="M56" s="38"/>
      <c r="N56" s="38"/>
      <c r="O56" s="9">
        <v>7</v>
      </c>
      <c r="P56" s="9">
        <v>11</v>
      </c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7"/>
      <c r="CP56" s="9"/>
      <c r="CQ56" s="8"/>
      <c r="CR56" s="8"/>
    </row>
    <row r="57" spans="1:96" x14ac:dyDescent="0.35">
      <c r="A57" s="17">
        <v>52</v>
      </c>
      <c r="B57" s="8" t="s">
        <v>301</v>
      </c>
      <c r="C57" s="8" t="s">
        <v>300</v>
      </c>
      <c r="D57" s="8" t="s">
        <v>236</v>
      </c>
      <c r="E57" s="22">
        <f>H57+J57+L57+N57+P57+R57+T57+V57+X57+Z57+AB57+AD57+AF57+AH57+AJ57+AL57+AN57+AP57+AR57+AT57+AV57+AX57+AZ57+BB57+BD57+BF57+BH57+BJ57+BL57+BN57+BP57+BR57+BT57+BV57+BX57+BZ57+CB57+CD57+CF57+CH57+CJ57+CL57+CN57+CP57+CR57</f>
        <v>27</v>
      </c>
      <c r="F57" s="9">
        <v>2</v>
      </c>
      <c r="G57" s="38"/>
      <c r="H57" s="38"/>
      <c r="I57" s="38"/>
      <c r="J57" s="38"/>
      <c r="K57" s="38"/>
      <c r="L57" s="38"/>
      <c r="M57" s="38"/>
      <c r="N57" s="38"/>
      <c r="O57" s="9"/>
      <c r="P57" s="9"/>
      <c r="Q57" s="9">
        <v>10</v>
      </c>
      <c r="R57" s="9">
        <v>17</v>
      </c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>
        <v>8</v>
      </c>
      <c r="AP57" s="9">
        <v>10</v>
      </c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7"/>
      <c r="CP57" s="9"/>
      <c r="CQ57" s="8"/>
      <c r="CR57" s="8"/>
    </row>
    <row r="58" spans="1:96" x14ac:dyDescent="0.35">
      <c r="A58" s="18">
        <v>53</v>
      </c>
      <c r="B58" s="8" t="s">
        <v>320</v>
      </c>
      <c r="C58" s="8" t="s">
        <v>136</v>
      </c>
      <c r="D58" s="8" t="s">
        <v>32</v>
      </c>
      <c r="E58" s="22">
        <f>H58+J58+L58+N58+P58+R58+T58+V58+X58+Z58+AB58+AD58+AF58+AH58+AJ58+AL58+AN58+AP58+AR58+AT58+AV58+AX58+AZ58+BB58+BD58+BF58+BH58+BJ58+BL58+BN58+BP58+BR58+BT58+BV58+BX58+BZ58+CB58+CD58+CF58+CH58+CJ58+CL58+CN58+CP58+CR58</f>
        <v>27</v>
      </c>
      <c r="F58" s="9">
        <v>3</v>
      </c>
      <c r="G58" s="38"/>
      <c r="H58" s="38"/>
      <c r="I58" s="38"/>
      <c r="J58" s="38"/>
      <c r="K58" s="38"/>
      <c r="L58" s="38"/>
      <c r="M58" s="38"/>
      <c r="N58" s="38"/>
      <c r="O58" s="9"/>
      <c r="P58" s="9"/>
      <c r="Q58" s="9">
        <v>9</v>
      </c>
      <c r="R58" s="9">
        <v>18</v>
      </c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>
        <v>5</v>
      </c>
      <c r="AH58" s="9">
        <v>3</v>
      </c>
      <c r="AI58" s="9">
        <v>7</v>
      </c>
      <c r="AJ58" s="9">
        <v>6</v>
      </c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7"/>
      <c r="CP58" s="9"/>
      <c r="CQ58" s="8"/>
      <c r="CR58" s="8"/>
    </row>
    <row r="59" spans="1:96" x14ac:dyDescent="0.35">
      <c r="A59" s="18">
        <v>54</v>
      </c>
      <c r="B59" s="8" t="s">
        <v>363</v>
      </c>
      <c r="C59" s="8" t="s">
        <v>364</v>
      </c>
      <c r="D59" s="8" t="s">
        <v>32</v>
      </c>
      <c r="E59" s="22">
        <f>H59+J59+L59+N59+P59+R59+T59+V59+X59+Z59+AB59+AD59+AF59+AH59+AJ59+AL59+AN59+AP59+AR59+AT59+AV59+AX59+AZ59+BB59+BD59+BF59+BH59+BJ59+BL59+BN59+BP59+BR59+BT59+BV59+BX59+BZ59+CB59+CD59+CF59+CH59+CJ59+CL59+CN59+CP59+CR59</f>
        <v>26</v>
      </c>
      <c r="F59" s="9">
        <v>1</v>
      </c>
      <c r="G59" s="38"/>
      <c r="H59" s="38"/>
      <c r="I59" s="38"/>
      <c r="J59" s="38"/>
      <c r="K59" s="38"/>
      <c r="L59" s="38"/>
      <c r="M59" s="38"/>
      <c r="N59" s="38"/>
      <c r="O59" s="9"/>
      <c r="P59" s="9"/>
      <c r="Q59" s="9">
        <v>5</v>
      </c>
      <c r="R59" s="9">
        <v>26</v>
      </c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7"/>
      <c r="CP59" s="9"/>
      <c r="CQ59" s="8"/>
      <c r="CR59" s="8"/>
    </row>
    <row r="60" spans="1:96" x14ac:dyDescent="0.35">
      <c r="A60" s="17">
        <v>55</v>
      </c>
      <c r="B60" s="8" t="s">
        <v>87</v>
      </c>
      <c r="C60" s="8" t="s">
        <v>88</v>
      </c>
      <c r="D60" s="8" t="s">
        <v>32</v>
      </c>
      <c r="E60" s="22">
        <f>H60+J60+L60+N60+P60+R60+T60+V60+X60+Z60+AB60+AD60+AF60+AH60+AJ60+AL60+AN60+AP60+AR60+AT60+AV60+AX60+AZ60+BB60+BD60+BF60+BH60+BJ60+BL60+BN60+BP60+BR60+BT60+BV60+BX60+BZ60+CB60+CD60+CF60+CH60+CJ60+CL60+CN60+CP60+CR60</f>
        <v>25</v>
      </c>
      <c r="F60" s="9">
        <v>3</v>
      </c>
      <c r="G60" s="38"/>
      <c r="H60" s="38"/>
      <c r="I60" s="38"/>
      <c r="J60" s="38"/>
      <c r="K60" s="38"/>
      <c r="L60" s="38"/>
      <c r="M60" s="38"/>
      <c r="N60" s="38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>
        <v>3</v>
      </c>
      <c r="BT60" s="9">
        <v>6</v>
      </c>
      <c r="BU60" s="9"/>
      <c r="BV60" s="9"/>
      <c r="BW60" s="9"/>
      <c r="BX60" s="9"/>
      <c r="BY60" s="9"/>
      <c r="BZ60" s="9"/>
      <c r="CA60" s="9"/>
      <c r="CB60" s="9"/>
      <c r="CC60" s="9">
        <v>13</v>
      </c>
      <c r="CD60" s="9">
        <v>9</v>
      </c>
      <c r="CE60" s="9"/>
      <c r="CF60" s="9"/>
      <c r="CG60" s="9">
        <v>7</v>
      </c>
      <c r="CH60" s="9">
        <v>10</v>
      </c>
      <c r="CI60" s="9"/>
      <c r="CJ60" s="9"/>
      <c r="CK60" s="9"/>
      <c r="CL60" s="9"/>
      <c r="CM60" s="9"/>
      <c r="CN60" s="9"/>
      <c r="CO60" s="7"/>
      <c r="CP60" s="9"/>
      <c r="CQ60" s="8"/>
      <c r="CR60" s="8"/>
    </row>
    <row r="61" spans="1:96" x14ac:dyDescent="0.35">
      <c r="A61" s="18">
        <v>56</v>
      </c>
      <c r="B61" s="8" t="s">
        <v>196</v>
      </c>
      <c r="C61" s="8" t="s">
        <v>197</v>
      </c>
      <c r="D61" s="8" t="s">
        <v>198</v>
      </c>
      <c r="E61" s="22">
        <f>H61+J61+L61+N61+P61+R61+T61+V61+X61+Z61+AB61+AD61+AF61+AH61+AJ61+AL61+AN61+AP61+AR61+AT61+AV61+AX61+AZ61+BB61+BD61+BF61+BH61+BJ61+BL61+BN61+BP61+BR61+BT61+BV61+BX61+BZ61+CB61+CD61+CF61+CH61+CJ61+CL61+CN61+CP61+CR61</f>
        <v>25</v>
      </c>
      <c r="F61" s="9">
        <v>2</v>
      </c>
      <c r="G61" s="38"/>
      <c r="H61" s="38"/>
      <c r="I61" s="38"/>
      <c r="J61" s="38"/>
      <c r="K61" s="38"/>
      <c r="L61" s="38"/>
      <c r="M61" s="38"/>
      <c r="N61" s="38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>
        <v>6</v>
      </c>
      <c r="AJ61" s="9">
        <v>7</v>
      </c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>
        <v>6</v>
      </c>
      <c r="BL61" s="9">
        <v>18</v>
      </c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7"/>
      <c r="CP61" s="9"/>
      <c r="CQ61" s="8"/>
      <c r="CR61" s="8"/>
    </row>
    <row r="62" spans="1:96" x14ac:dyDescent="0.35">
      <c r="A62" s="18">
        <v>57</v>
      </c>
      <c r="B62" s="8" t="s">
        <v>145</v>
      </c>
      <c r="C62" s="8" t="s">
        <v>146</v>
      </c>
      <c r="D62" s="8" t="s">
        <v>49</v>
      </c>
      <c r="E62" s="22">
        <f>H62+J62+L62+N62+P62+R62+T62+V62+X62+Z62+AB62+AD62+AF62+AH62+AJ62+AL62+AN62+AP62+AR62+AT62+AV62+AX62+AZ62+BB62+BD62+BF62+BH62+BJ62+BL62+BN62+BP62+BR62+BT62+BV62+BX62+BZ62+CB62+CD62+CF62+CH62+CJ62+CL62+CN62+CP62+CR62</f>
        <v>25</v>
      </c>
      <c r="F62" s="9">
        <v>2</v>
      </c>
      <c r="G62" s="38"/>
      <c r="H62" s="38"/>
      <c r="I62" s="38"/>
      <c r="J62" s="38"/>
      <c r="K62" s="38"/>
      <c r="L62" s="38"/>
      <c r="M62" s="38"/>
      <c r="N62" s="38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>
        <v>2</v>
      </c>
      <c r="AB62" s="9">
        <v>13</v>
      </c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>
        <v>20</v>
      </c>
      <c r="BR62" s="9">
        <v>12</v>
      </c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7"/>
      <c r="CP62" s="9"/>
      <c r="CQ62" s="8"/>
      <c r="CR62" s="8"/>
    </row>
    <row r="63" spans="1:96" x14ac:dyDescent="0.35">
      <c r="A63" s="17">
        <v>58</v>
      </c>
      <c r="B63" s="8" t="s">
        <v>120</v>
      </c>
      <c r="C63" s="8" t="s">
        <v>112</v>
      </c>
      <c r="D63" s="8" t="s">
        <v>95</v>
      </c>
      <c r="E63" s="22">
        <f>H63+J63+L63+N63+P63+R63+T63+V63+X63+Z63+AB63+AD63+AF63+AH63+AJ63+AL63+AN63+AP63+AR63+AT63+AV63+AX63+AZ63+BB63+BD63+BF63+BH63+BJ63+BL63+BN63+BP63+BR63+BT63+BV63+BX63+BZ63+CB63+CD63+CF63+CH63+CJ63+CL63+CN63+CP63+CR63</f>
        <v>25</v>
      </c>
      <c r="F63" s="9">
        <v>3</v>
      </c>
      <c r="G63" s="38"/>
      <c r="H63" s="38"/>
      <c r="I63" s="38"/>
      <c r="J63" s="38"/>
      <c r="K63" s="38"/>
      <c r="L63" s="38"/>
      <c r="M63" s="38"/>
      <c r="N63" s="38"/>
      <c r="O63" s="9">
        <v>12</v>
      </c>
      <c r="P63" s="9">
        <v>6</v>
      </c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>
        <v>2</v>
      </c>
      <c r="BP63" s="9">
        <v>11</v>
      </c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>
        <v>14</v>
      </c>
      <c r="CD63" s="9">
        <v>8</v>
      </c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7"/>
      <c r="CP63" s="9"/>
      <c r="CQ63" s="8"/>
      <c r="CR63" s="8"/>
    </row>
    <row r="64" spans="1:96" x14ac:dyDescent="0.35">
      <c r="A64" s="18">
        <v>59</v>
      </c>
      <c r="B64" s="8" t="s">
        <v>311</v>
      </c>
      <c r="C64" s="8" t="s">
        <v>132</v>
      </c>
      <c r="D64" s="8" t="s">
        <v>32</v>
      </c>
      <c r="E64" s="22">
        <f>H64+J64+L64+N64+P64+R64+T64+V64+X64+Z64+AB64+AD64+AF64+AH64+AJ64+AL64+AN64+AP64+AR64+AT64+AV64+AX64+AZ64+BB64+BD64+BF64+BH64+BJ64+BL64+BN64+BP64+BR64+BT64+BV64+BX64+BZ64+CB64+CD64+CF64+CH64+CJ64+CL64+CN64+CP64+CR64</f>
        <v>25</v>
      </c>
      <c r="F64" s="9">
        <v>2</v>
      </c>
      <c r="G64" s="38"/>
      <c r="H64" s="38"/>
      <c r="I64" s="38"/>
      <c r="J64" s="38"/>
      <c r="K64" s="38"/>
      <c r="L64" s="38"/>
      <c r="M64" s="38"/>
      <c r="N64" s="38"/>
      <c r="O64" s="9">
        <v>5</v>
      </c>
      <c r="P64" s="9">
        <v>17</v>
      </c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>
        <v>8</v>
      </c>
      <c r="AL64" s="9">
        <v>8</v>
      </c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7"/>
      <c r="CP64" s="9"/>
      <c r="CQ64" s="8"/>
      <c r="CR64" s="8"/>
    </row>
    <row r="65" spans="1:96" x14ac:dyDescent="0.35">
      <c r="A65" s="18">
        <v>60</v>
      </c>
      <c r="B65" s="8" t="s">
        <v>285</v>
      </c>
      <c r="C65" s="8" t="s">
        <v>284</v>
      </c>
      <c r="D65" s="8" t="s">
        <v>190</v>
      </c>
      <c r="E65" s="22">
        <f>H65+J65+L65+N65+P65+R65+T65+V65+X65+Z65+AB65+AD65+AF65+AH65+AJ65+AL65+AN65+AP65+AR65+AT65+AV65+AX65+AZ65+BB65+BD65+BF65+BH65+BJ65+BL65+BN65+BP65+BR65+BT65+BV65+BX65+BZ65+CB65+CD65+CF65+CH65+CJ65+CL65+CN65+CP65+CR65</f>
        <v>24</v>
      </c>
      <c r="F65" s="9">
        <v>2</v>
      </c>
      <c r="G65" s="38"/>
      <c r="H65" s="38"/>
      <c r="I65" s="38"/>
      <c r="J65" s="38"/>
      <c r="K65" s="38"/>
      <c r="L65" s="38"/>
      <c r="M65" s="38"/>
      <c r="N65" s="38"/>
      <c r="O65" s="9"/>
      <c r="P65" s="9"/>
      <c r="Q65" s="9"/>
      <c r="R65" s="9"/>
      <c r="S65" s="9"/>
      <c r="T65" s="9"/>
      <c r="U65" s="9">
        <v>3</v>
      </c>
      <c r="V65" s="9">
        <v>6</v>
      </c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>
        <v>3</v>
      </c>
      <c r="AR65" s="9">
        <v>18</v>
      </c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7"/>
      <c r="CP65" s="9"/>
      <c r="CQ65" s="8"/>
      <c r="CR65" s="8"/>
    </row>
    <row r="66" spans="1:96" x14ac:dyDescent="0.35">
      <c r="A66" s="17">
        <v>61</v>
      </c>
      <c r="B66" s="8" t="s">
        <v>168</v>
      </c>
      <c r="C66" s="8" t="s">
        <v>169</v>
      </c>
      <c r="D66" s="8" t="s">
        <v>153</v>
      </c>
      <c r="E66" s="22">
        <f>H66+J66+L66+N66+P66+R66+T66+V66+X66+Z66+AB66+AD66+AF66+AH66+AJ66+AL66+AN66+AP66+AR66+AT66+AV66+AX66+AZ66+BB66+BD66+BF66+BH66+BJ66+BL66+BN66+BP66+BR66+BT66+BV66+BX66+BZ66+CB66+CD66+CF66+CH66+CJ66+CL66+CN66+CP66+CR66</f>
        <v>23</v>
      </c>
      <c r="F66" s="9">
        <v>1</v>
      </c>
      <c r="G66" s="38"/>
      <c r="H66" s="38"/>
      <c r="I66" s="38"/>
      <c r="J66" s="38"/>
      <c r="K66" s="38"/>
      <c r="L66" s="38"/>
      <c r="M66" s="38"/>
      <c r="N66" s="38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>
        <v>9</v>
      </c>
      <c r="BR66" s="9">
        <v>23</v>
      </c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7"/>
      <c r="CP66" s="9"/>
      <c r="CQ66" s="8"/>
      <c r="CR66" s="8"/>
    </row>
    <row r="67" spans="1:96" x14ac:dyDescent="0.35">
      <c r="A67" s="18">
        <v>62</v>
      </c>
      <c r="B67" s="8" t="s">
        <v>254</v>
      </c>
      <c r="C67" s="8" t="s">
        <v>215</v>
      </c>
      <c r="D67" s="8" t="s">
        <v>22</v>
      </c>
      <c r="E67" s="22">
        <f>H67+J67+L67+N67+P67+R67+T67+V67+X67+Z67+AB67+AD67+AF67+AH67+AJ67+AL67+AN67+AP67+AR67+AT67+AV67+AX67+AZ67+BB67+BD67+BF67+BH67+BJ67+BL67+BN67+BP67+BR67+BT67+BV67+BX67+BZ67+CB67+CD67+CF67+CH67+CJ67+CL67+CN67+CP67+CR67</f>
        <v>23</v>
      </c>
      <c r="F67" s="9">
        <v>1</v>
      </c>
      <c r="G67" s="38"/>
      <c r="H67" s="38"/>
      <c r="I67" s="38"/>
      <c r="J67" s="38"/>
      <c r="K67" s="38"/>
      <c r="L67" s="38"/>
      <c r="M67" s="38"/>
      <c r="N67" s="38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>
        <v>2</v>
      </c>
      <c r="AZ67" s="9">
        <v>23</v>
      </c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7"/>
      <c r="CP67" s="9"/>
      <c r="CQ67" s="8"/>
      <c r="CR67" s="8"/>
    </row>
    <row r="68" spans="1:96" x14ac:dyDescent="0.35">
      <c r="A68" s="18">
        <v>63</v>
      </c>
      <c r="B68" s="8" t="s">
        <v>191</v>
      </c>
      <c r="C68" s="8" t="s">
        <v>192</v>
      </c>
      <c r="D68" s="8" t="s">
        <v>141</v>
      </c>
      <c r="E68" s="22">
        <f>H68+J68+L68+N68+P68+R68+T68+V68+X68+Z68+AB68+AD68+AF68+AH68+AJ68+AL68+AN68+AP68+AR68+AT68+AV68+AX68+AZ68+BB68+BD68+BF68+BH68+BJ68+BL68+BN68+BP68+BR68+BT68+BV68+BX68+BZ68+CB68+CD68+CF68+CH68+CJ68+CL68+CN68+CP68+CR68</f>
        <v>23</v>
      </c>
      <c r="F68" s="9">
        <v>2</v>
      </c>
      <c r="G68" s="38"/>
      <c r="H68" s="38"/>
      <c r="I68" s="38"/>
      <c r="J68" s="38"/>
      <c r="K68" s="38"/>
      <c r="L68" s="38"/>
      <c r="M68" s="38"/>
      <c r="N68" s="38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>
        <v>10</v>
      </c>
      <c r="AL68" s="9">
        <v>6</v>
      </c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>
        <v>7</v>
      </c>
      <c r="BL68" s="9">
        <v>17</v>
      </c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7"/>
      <c r="CP68" s="9"/>
      <c r="CQ68" s="8"/>
      <c r="CR68" s="8"/>
    </row>
    <row r="69" spans="1:96" x14ac:dyDescent="0.35">
      <c r="A69" s="17">
        <v>64</v>
      </c>
      <c r="B69" s="13" t="s">
        <v>62</v>
      </c>
      <c r="C69" s="13" t="s">
        <v>63</v>
      </c>
      <c r="D69" s="13" t="s">
        <v>64</v>
      </c>
      <c r="E69" s="22">
        <f>H69+J69+L69+N69+P69+R69+T69+V69+X69+Z69+AB69+AD69+AF69+AH69+AJ69+AL69+AN69+AP69+AR69+AT69+AV69+AX69+AZ69+BB69+BD69+BF69+BH69+BJ69+BL69+BN69+BP69+BR69+BT69+BV69+BX69+BZ69+CB69+CD69+CF69+CH69+CJ69+CL69+CN69+CP69+CR69</f>
        <v>22</v>
      </c>
      <c r="F69" s="14">
        <v>4</v>
      </c>
      <c r="G69" s="38">
        <v>5</v>
      </c>
      <c r="H69" s="38">
        <v>5</v>
      </c>
      <c r="I69" s="38"/>
      <c r="J69" s="38"/>
      <c r="K69" s="38"/>
      <c r="L69" s="38"/>
      <c r="M69" s="38"/>
      <c r="N69" s="38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>
        <v>4</v>
      </c>
      <c r="AT69" s="9">
        <v>4</v>
      </c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>
        <v>12</v>
      </c>
      <c r="BL69" s="9">
        <v>12</v>
      </c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>
        <v>19</v>
      </c>
      <c r="CL69" s="9">
        <v>1</v>
      </c>
      <c r="CM69" s="9"/>
      <c r="CN69" s="9"/>
      <c r="CO69" s="7"/>
      <c r="CP69" s="9"/>
      <c r="CQ69" s="8"/>
      <c r="CR69" s="8"/>
    </row>
    <row r="70" spans="1:96" x14ac:dyDescent="0.35">
      <c r="A70" s="18">
        <v>65</v>
      </c>
      <c r="B70" s="8" t="s">
        <v>83</v>
      </c>
      <c r="C70" s="8" t="s">
        <v>84</v>
      </c>
      <c r="D70" s="8" t="s">
        <v>32</v>
      </c>
      <c r="E70" s="22">
        <f>H70+J70+L70+N70+P70+R70+T70+V70+X70+Z70+AB70+AD70+AF70+AH70+AJ70+AL70+AN70+AP70+AR70+AT70+AV70+AX70+AZ70+BB70+BD70+BF70+BH70+BJ70+BL70+BN70+BP70+BR70+BT70+BV70+BX70+BZ70+CB70+CD70+CF70+CH70+CJ70+CL70+CN70+CP70+CR70</f>
        <v>21</v>
      </c>
      <c r="F70" s="9">
        <v>1</v>
      </c>
      <c r="G70" s="38"/>
      <c r="H70" s="38"/>
      <c r="I70" s="38"/>
      <c r="J70" s="38"/>
      <c r="K70" s="38"/>
      <c r="L70" s="38"/>
      <c r="M70" s="38"/>
      <c r="N70" s="38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>
        <v>4</v>
      </c>
      <c r="CH70" s="9">
        <v>21</v>
      </c>
      <c r="CI70" s="9"/>
      <c r="CJ70" s="9"/>
      <c r="CK70" s="9"/>
      <c r="CL70" s="9"/>
      <c r="CM70" s="9"/>
      <c r="CN70" s="9"/>
      <c r="CO70" s="7"/>
      <c r="CP70" s="9"/>
      <c r="CQ70" s="8"/>
      <c r="CR70" s="8"/>
    </row>
    <row r="71" spans="1:96" x14ac:dyDescent="0.35">
      <c r="A71" s="18">
        <v>66</v>
      </c>
      <c r="B71" s="8" t="s">
        <v>19</v>
      </c>
      <c r="C71" s="8" t="s">
        <v>20</v>
      </c>
      <c r="D71" s="8" t="s">
        <v>21</v>
      </c>
      <c r="E71" s="22">
        <f>H71+J71+L71+N71+P71+R71+T71+V71+X71+Z71+AB71+AD71+AF71+AH71+AJ71+AL71+AN71+AP71+AR71+AT71+AV71+AX71+AZ71+BB71+BD71+BF71+BH71+BJ71+BL71+BN71+BP71+BR71+BT71+BV71+BX71+BZ71+CB71+CD71+CF71+CH71+CJ71+CL71+CN71+CP71+CR71</f>
        <v>20</v>
      </c>
      <c r="F71" s="9">
        <v>2</v>
      </c>
      <c r="G71" s="38"/>
      <c r="H71" s="38"/>
      <c r="I71" s="38"/>
      <c r="J71" s="38"/>
      <c r="K71" s="38"/>
      <c r="L71" s="38"/>
      <c r="M71" s="38"/>
      <c r="N71" s="38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>
        <v>12</v>
      </c>
      <c r="CL71" s="9">
        <v>8</v>
      </c>
      <c r="CM71" s="9"/>
      <c r="CN71" s="9"/>
      <c r="CO71" s="7">
        <v>1</v>
      </c>
      <c r="CP71" s="9">
        <v>12</v>
      </c>
      <c r="CQ71" s="8"/>
      <c r="CR71" s="8"/>
    </row>
    <row r="72" spans="1:96" x14ac:dyDescent="0.35">
      <c r="A72" s="17">
        <v>67</v>
      </c>
      <c r="B72" s="8" t="s">
        <v>17</v>
      </c>
      <c r="C72" s="8" t="s">
        <v>18</v>
      </c>
      <c r="D72" s="8" t="s">
        <v>22</v>
      </c>
      <c r="E72" s="22">
        <f>H72+J72+L72+N72+P72+R72+T72+V72+X72+Z72+AB72+AD72+AF72+AH72+AJ72+AL72+AN72+AP72+AR72+AT72+AV72+AX72+AZ72+BB72+BD72+BF72+BH72+BJ72+BL72+BN72+BP72+BR72+BT72+BV72+BX72+BZ72+CB72+CD72+CF72+CH72+CJ72+CL72+CN72+CP72+CR72</f>
        <v>20</v>
      </c>
      <c r="F72" s="7">
        <v>2</v>
      </c>
      <c r="G72" s="39"/>
      <c r="H72" s="39"/>
      <c r="I72" s="39"/>
      <c r="J72" s="39"/>
      <c r="K72" s="39"/>
      <c r="L72" s="39"/>
      <c r="M72" s="39"/>
      <c r="N72" s="39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>
        <v>1</v>
      </c>
      <c r="BD72" s="7">
        <v>10</v>
      </c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>
        <v>1</v>
      </c>
      <c r="CR72" s="7">
        <v>10</v>
      </c>
    </row>
    <row r="73" spans="1:96" x14ac:dyDescent="0.35">
      <c r="A73" s="18">
        <v>68</v>
      </c>
      <c r="B73" s="8" t="s">
        <v>367</v>
      </c>
      <c r="C73" s="8" t="s">
        <v>28</v>
      </c>
      <c r="D73" s="8" t="s">
        <v>133</v>
      </c>
      <c r="E73" s="22">
        <f>H73+J73+L73+N73+P73+R73+T73+V73+X73+Z73+AB73+AD73+AF73+AH73+AJ73+AL73+AN73+AP73+AR73+AT73+AV73+AX73+AZ73+BB73+BD73+BF73+BH73+BJ73+BL73+BN73+BP73+BR73+BT73+BV73+BX73+BZ73+CB73+CD73+CF73+CH73+CJ73+CL73+CN73+CP73+CR73</f>
        <v>20</v>
      </c>
      <c r="F73" s="9">
        <v>1</v>
      </c>
      <c r="G73" s="38"/>
      <c r="H73" s="38"/>
      <c r="I73" s="38"/>
      <c r="J73" s="38"/>
      <c r="K73" s="38"/>
      <c r="L73" s="38"/>
      <c r="M73" s="38"/>
      <c r="N73" s="38"/>
      <c r="O73" s="9"/>
      <c r="P73" s="9"/>
      <c r="Q73" s="9">
        <v>7</v>
      </c>
      <c r="R73" s="9">
        <v>20</v>
      </c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7"/>
      <c r="CP73" s="9"/>
      <c r="CQ73" s="8"/>
      <c r="CR73" s="8"/>
    </row>
    <row r="74" spans="1:96" x14ac:dyDescent="0.35">
      <c r="A74" s="18">
        <v>69</v>
      </c>
      <c r="B74" s="8" t="s">
        <v>121</v>
      </c>
      <c r="C74" s="8" t="s">
        <v>112</v>
      </c>
      <c r="D74" s="8" t="s">
        <v>95</v>
      </c>
      <c r="E74" s="22">
        <f>H74+J74+L74+N74+P74+R74+T74+V74+X74+Z74+AB74+AD74+AF74+AH74+AJ74+AL74+AN74+AP74+AR74+AT74+AV74+AX74+AZ74+BB74+BD74+BF74+BH74+BJ74+BL74+BN74+BP74+BR74+BT74+BV74+BX74+BZ74+CB74+CD74+CF74+CH74+CJ74+CL74+CN74+CP74+CR74</f>
        <v>19</v>
      </c>
      <c r="F74" s="9">
        <v>2</v>
      </c>
      <c r="G74" s="38"/>
      <c r="H74" s="38"/>
      <c r="I74" s="38"/>
      <c r="J74" s="38"/>
      <c r="K74" s="38"/>
      <c r="L74" s="38"/>
      <c r="M74" s="38"/>
      <c r="N74" s="38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>
        <v>19</v>
      </c>
      <c r="BR74" s="9">
        <v>13</v>
      </c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>
        <v>16</v>
      </c>
      <c r="CD74" s="9">
        <v>6</v>
      </c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7"/>
      <c r="CP74" s="9"/>
      <c r="CQ74" s="8"/>
      <c r="CR74" s="8"/>
    </row>
    <row r="75" spans="1:96" x14ac:dyDescent="0.35">
      <c r="A75" s="17">
        <v>70</v>
      </c>
      <c r="B75" s="8" t="s">
        <v>140</v>
      </c>
      <c r="C75" s="8" t="s">
        <v>139</v>
      </c>
      <c r="D75" s="8" t="s">
        <v>138</v>
      </c>
      <c r="E75" s="22">
        <f>H75+J75+L75+N75+P75+R75+T75+V75+X75+Z75+AB75+AD75+AF75+AH75+AJ75+AL75+AN75+AP75+AR75+AT75+AV75+AX75+AZ75+BB75+BD75+BF75+BH75+BJ75+BL75+BN75+BP75+BR75+BT75+BV75+BX75+BZ75+CB75+CD75+CF75+CH75+CJ75+CL75+CN75+CP75+CR75</f>
        <v>19</v>
      </c>
      <c r="F75" s="9">
        <v>2</v>
      </c>
      <c r="G75" s="38"/>
      <c r="H75" s="38"/>
      <c r="I75" s="38"/>
      <c r="J75" s="38"/>
      <c r="K75" s="38"/>
      <c r="L75" s="38"/>
      <c r="M75" s="38"/>
      <c r="N75" s="38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>
        <v>6</v>
      </c>
      <c r="AZ75" s="9">
        <v>5</v>
      </c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>
        <v>1</v>
      </c>
      <c r="BV75" s="9">
        <v>14</v>
      </c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7"/>
      <c r="CP75" s="9"/>
      <c r="CQ75" s="8"/>
      <c r="CR75" s="8"/>
    </row>
    <row r="76" spans="1:96" x14ac:dyDescent="0.35">
      <c r="A76" s="18">
        <v>71</v>
      </c>
      <c r="B76" s="8" t="s">
        <v>105</v>
      </c>
      <c r="C76" s="8" t="s">
        <v>106</v>
      </c>
      <c r="D76" s="8" t="s">
        <v>104</v>
      </c>
      <c r="E76" s="22">
        <f>H76+J76+L76+N76+P76+R76+T76+V76+X76+Z76+AB76+AD76+AF76+AH76+AJ76+AL76+AN76+AP76+AR76+AT76+AV76+AX76+AZ76+BB76+BD76+BF76+BH76+BJ76+BL76+BN76+BP76+BR76+BT76+BV76+BX76+BZ76+CB76+CD76+CF76+CH76+CJ76+CL76+CN76+CP76+CR76</f>
        <v>18</v>
      </c>
      <c r="F76" s="9">
        <v>3</v>
      </c>
      <c r="G76" s="38"/>
      <c r="H76" s="38"/>
      <c r="I76" s="38"/>
      <c r="J76" s="38"/>
      <c r="K76" s="38"/>
      <c r="L76" s="38"/>
      <c r="M76" s="38"/>
      <c r="N76" s="38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>
        <v>23</v>
      </c>
      <c r="BR76" s="9">
        <v>9</v>
      </c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>
        <v>18</v>
      </c>
      <c r="CD76" s="9">
        <v>4</v>
      </c>
      <c r="CE76" s="9"/>
      <c r="CF76" s="9"/>
      <c r="CG76" s="9">
        <v>12</v>
      </c>
      <c r="CH76" s="9">
        <v>5</v>
      </c>
      <c r="CI76" s="9"/>
      <c r="CJ76" s="9"/>
      <c r="CK76" s="9"/>
      <c r="CL76" s="9"/>
      <c r="CM76" s="9"/>
      <c r="CN76" s="9"/>
      <c r="CO76" s="7"/>
      <c r="CP76" s="9"/>
      <c r="CQ76" s="8"/>
      <c r="CR76" s="8"/>
    </row>
    <row r="77" spans="1:96" x14ac:dyDescent="0.35">
      <c r="A77" s="18">
        <v>72</v>
      </c>
      <c r="B77" s="8" t="s">
        <v>55</v>
      </c>
      <c r="C77" s="8" t="s">
        <v>56</v>
      </c>
      <c r="D77" s="8" t="s">
        <v>21</v>
      </c>
      <c r="E77" s="22">
        <f>H77+J77+L77+N77+P77+R77+T77+V77+X77+Z77+AB77+AD77+AF77+AH77+AJ77+AL77+AN77+AP77+AR77+AT77+AV77+AX77+AZ77+BB77+BD77+BF77+BH77+BJ77+BL77+BN77+BP77+BR77+BT77+BV77+BX77+BZ77+CB77+CD77+CF77+CH77+CJ77+CL77+CN77+CP77+CR77</f>
        <v>18</v>
      </c>
      <c r="F77" s="9">
        <v>3</v>
      </c>
      <c r="G77" s="38"/>
      <c r="H77" s="38"/>
      <c r="I77" s="38"/>
      <c r="J77" s="38"/>
      <c r="K77" s="38"/>
      <c r="L77" s="38"/>
      <c r="M77" s="38"/>
      <c r="N77" s="38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>
        <v>3</v>
      </c>
      <c r="AV77" s="9">
        <v>4</v>
      </c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>
        <v>1</v>
      </c>
      <c r="BN77" s="9">
        <v>10</v>
      </c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>
        <v>16</v>
      </c>
      <c r="CL77" s="9">
        <v>4</v>
      </c>
      <c r="CM77" s="9"/>
      <c r="CN77" s="9"/>
      <c r="CO77" s="7"/>
      <c r="CP77" s="9"/>
      <c r="CQ77" s="8"/>
      <c r="CR77" s="8"/>
    </row>
    <row r="78" spans="1:96" ht="14.25" customHeight="1" x14ac:dyDescent="0.35">
      <c r="A78" s="17">
        <v>73</v>
      </c>
      <c r="B78" s="8" t="s">
        <v>149</v>
      </c>
      <c r="C78" s="8" t="s">
        <v>150</v>
      </c>
      <c r="D78" s="8" t="s">
        <v>36</v>
      </c>
      <c r="E78" s="22">
        <f>H78+J78+L78+N78+P78+R78+T78+V78+X78+Z78+AB78+AD78+AF78+AH78+AJ78+AL78+AN78+AP78+AR78+AT78+AV78+AX78+AZ78+BB78+BD78+BF78+BH78+BJ78+BL78+BN78+BP78+BR78+BT78+BV78+BX78+BZ78+CB78+CD78+CF78+CH78+CJ78+CL78+CN78+CP78+CR78</f>
        <v>18</v>
      </c>
      <c r="F78" s="9">
        <v>3</v>
      </c>
      <c r="G78" s="38"/>
      <c r="H78" s="38"/>
      <c r="I78" s="38"/>
      <c r="J78" s="38"/>
      <c r="K78" s="38"/>
      <c r="L78" s="38"/>
      <c r="M78" s="38"/>
      <c r="N78" s="38"/>
      <c r="O78" s="9"/>
      <c r="P78" s="9"/>
      <c r="Q78" s="9"/>
      <c r="R78" s="9"/>
      <c r="S78" s="9"/>
      <c r="T78" s="9"/>
      <c r="U78" s="9"/>
      <c r="V78" s="9"/>
      <c r="W78" s="9">
        <v>6</v>
      </c>
      <c r="X78" s="9">
        <v>7</v>
      </c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>
        <v>11</v>
      </c>
      <c r="BJ78" s="9">
        <v>3</v>
      </c>
      <c r="BK78" s="9"/>
      <c r="BL78" s="9"/>
      <c r="BM78" s="9"/>
      <c r="BN78" s="9"/>
      <c r="BO78" s="9"/>
      <c r="BP78" s="9"/>
      <c r="BQ78" s="9">
        <v>24</v>
      </c>
      <c r="BR78" s="9">
        <v>8</v>
      </c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7"/>
      <c r="CP78" s="9"/>
      <c r="CQ78" s="8"/>
      <c r="CR78" s="8"/>
    </row>
    <row r="79" spans="1:96" x14ac:dyDescent="0.35">
      <c r="A79" s="18">
        <v>74</v>
      </c>
      <c r="B79" s="8" t="s">
        <v>281</v>
      </c>
      <c r="C79" s="8" t="s">
        <v>280</v>
      </c>
      <c r="D79" s="8" t="s">
        <v>190</v>
      </c>
      <c r="E79" s="22">
        <f>H79+J79+L79+N79+P79+R79+T79+V79+X79+Z79+AB79+AD79+AF79+AH79+AJ79+AL79+AN79+AP79+AR79+AT79+AV79+AX79+AZ79+BB79+BD79+BF79+BH79+BJ79+BL79+BN79+BP79+BR79+BT79+BV79+BX79+BZ79+CB79+CD79+CF79+CH79+CJ79+CL79+CN79+CP79+CR79</f>
        <v>18</v>
      </c>
      <c r="F79" s="9">
        <v>2</v>
      </c>
      <c r="G79" s="38"/>
      <c r="H79" s="38"/>
      <c r="I79" s="38"/>
      <c r="J79" s="38"/>
      <c r="K79" s="38"/>
      <c r="L79" s="38"/>
      <c r="M79" s="38"/>
      <c r="N79" s="38"/>
      <c r="O79" s="9"/>
      <c r="P79" s="9"/>
      <c r="Q79" s="9">
        <v>17</v>
      </c>
      <c r="R79" s="9">
        <v>10</v>
      </c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>
        <v>5</v>
      </c>
      <c r="AR79" s="9">
        <v>8</v>
      </c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7"/>
      <c r="CP79" s="9"/>
      <c r="CQ79" s="8"/>
      <c r="CR79" s="8"/>
    </row>
    <row r="80" spans="1:96" x14ac:dyDescent="0.35">
      <c r="A80" s="18">
        <v>75</v>
      </c>
      <c r="B80" s="8" t="s">
        <v>180</v>
      </c>
      <c r="C80" s="8" t="s">
        <v>112</v>
      </c>
      <c r="D80" s="8" t="s">
        <v>32</v>
      </c>
      <c r="E80" s="22">
        <f>H80+J80+L80+N80+P80+R80+T80+V80+X80+Z80+AB80+AD80+AF80+AH80+AJ80+AL80+AN80+AP80+AR80+AT80+AV80+AX80+AZ80+BB80+BD80+BF80+BH80+BJ80+BL80+BN80+BP80+BR80+BT80+BV80+BX80+BZ80+CB80+CD80+CF80+CH80+CJ80+CL80+CN80+CP80+CR80</f>
        <v>17</v>
      </c>
      <c r="F80" s="9">
        <v>2</v>
      </c>
      <c r="G80" s="38"/>
      <c r="H80" s="38"/>
      <c r="I80" s="38"/>
      <c r="J80" s="38"/>
      <c r="K80" s="38"/>
      <c r="L80" s="38"/>
      <c r="M80" s="38"/>
      <c r="N80" s="38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>
        <v>17</v>
      </c>
      <c r="AP80" s="9">
        <v>1</v>
      </c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>
        <v>16</v>
      </c>
      <c r="BR80" s="9">
        <v>16</v>
      </c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7"/>
      <c r="CP80" s="9"/>
      <c r="CQ80" s="8"/>
      <c r="CR80" s="8"/>
    </row>
    <row r="81" spans="1:96" x14ac:dyDescent="0.35">
      <c r="A81" s="17">
        <v>76</v>
      </c>
      <c r="B81" s="8" t="s">
        <v>161</v>
      </c>
      <c r="C81" s="8" t="s">
        <v>91</v>
      </c>
      <c r="D81" s="8" t="s">
        <v>72</v>
      </c>
      <c r="E81" s="22">
        <f>H81+J81+L81+N81+P81+R81+T81+V81+X81+Z81+AB81+AD81+AF81+AH81+AJ81+AL81+AN81+AP81+AR81+AT81+AV81+AX81+AZ81+BB81+BD81+BF81+BH81+BJ81+BL81+BN81+BP81+BR81+BT81+BV81+BX81+BZ81+CB81+CD81+CF81+CH81+CJ81+CL81+CN81+CP81+CR81</f>
        <v>17</v>
      </c>
      <c r="F81" s="9">
        <v>3</v>
      </c>
      <c r="G81" s="38"/>
      <c r="H81" s="38"/>
      <c r="I81" s="38"/>
      <c r="J81" s="38"/>
      <c r="K81" s="38"/>
      <c r="L81" s="38"/>
      <c r="M81" s="38"/>
      <c r="N81" s="38"/>
      <c r="O81" s="9"/>
      <c r="P81" s="9"/>
      <c r="Q81" s="9">
        <v>23</v>
      </c>
      <c r="R81" s="9">
        <v>4</v>
      </c>
      <c r="S81" s="9"/>
      <c r="T81" s="9"/>
      <c r="U81" s="9"/>
      <c r="V81" s="9"/>
      <c r="W81" s="9"/>
      <c r="X81" s="9"/>
      <c r="Y81" s="9"/>
      <c r="Z81" s="9"/>
      <c r="AA81" s="9"/>
      <c r="AB81" s="9"/>
      <c r="AC81" s="9">
        <v>2</v>
      </c>
      <c r="AD81" s="9">
        <v>9</v>
      </c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>
        <v>28</v>
      </c>
      <c r="BR81" s="9">
        <v>4</v>
      </c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7"/>
      <c r="CP81" s="9"/>
      <c r="CQ81" s="8"/>
      <c r="CR81" s="8"/>
    </row>
    <row r="82" spans="1:96" x14ac:dyDescent="0.35">
      <c r="A82" s="18">
        <v>77</v>
      </c>
      <c r="B82" s="8" t="s">
        <v>354</v>
      </c>
      <c r="C82" s="8" t="s">
        <v>155</v>
      </c>
      <c r="D82" s="8" t="s">
        <v>95</v>
      </c>
      <c r="E82" s="22">
        <f>H82+J82+L82+N82+P82+R82+T82+V82+X82+Z82+AB82+AD82+AF82+AH82+AJ82+AL82+AN82+AP82+AR82+AT82+AV82+AX82+AZ82+BB82+BD82+BF82+BH82+BJ82+BL82+BN82+BP82+BR82+BT82+BV82+BX82+BZ82+CB82+CD82+CF82+CH82+CJ82+CL82+CN82+CP82+CR82</f>
        <v>17</v>
      </c>
      <c r="F82" s="9">
        <v>1</v>
      </c>
      <c r="G82" s="38"/>
      <c r="H82" s="38"/>
      <c r="I82" s="38"/>
      <c r="J82" s="38"/>
      <c r="K82" s="38"/>
      <c r="L82" s="38"/>
      <c r="M82" s="38"/>
      <c r="N82" s="38"/>
      <c r="O82" s="9"/>
      <c r="P82" s="9"/>
      <c r="Q82" s="9"/>
      <c r="R82" s="9"/>
      <c r="S82" s="9">
        <v>4</v>
      </c>
      <c r="T82" s="9">
        <v>17</v>
      </c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7"/>
      <c r="CP82" s="9"/>
      <c r="CQ82" s="8"/>
      <c r="CR82" s="8"/>
    </row>
    <row r="83" spans="1:96" x14ac:dyDescent="0.35">
      <c r="A83" s="18">
        <v>78</v>
      </c>
      <c r="B83" s="8" t="s">
        <v>162</v>
      </c>
      <c r="C83" s="8" t="s">
        <v>163</v>
      </c>
      <c r="D83" s="8" t="s">
        <v>153</v>
      </c>
      <c r="E83" s="22">
        <f>H83+J83+L83+N83+P83+R83+T83+V83+X83+Z83+AB83+AD83+AF83+AH83+AJ83+AL83+AN83+AP83+AR83+AT83+AV83+AX83+AZ83+BB83+BD83+BF83+BH83+BJ83+BL83+BN83+BP83+BR83+BT83+BV83+BX83+BZ83+CB83+CD83+CF83+CH83+CJ83+CL83+CN83+CP83+CR83</f>
        <v>16</v>
      </c>
      <c r="F83" s="9">
        <v>1</v>
      </c>
      <c r="G83" s="38"/>
      <c r="H83" s="38"/>
      <c r="I83" s="38"/>
      <c r="J83" s="38"/>
      <c r="K83" s="38"/>
      <c r="L83" s="38"/>
      <c r="M83" s="38"/>
      <c r="N83" s="38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>
        <v>1</v>
      </c>
      <c r="BP83" s="9">
        <v>16</v>
      </c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7"/>
      <c r="CP83" s="9"/>
      <c r="CQ83" s="8"/>
      <c r="CR83" s="8"/>
    </row>
    <row r="84" spans="1:96" x14ac:dyDescent="0.35">
      <c r="A84" s="17">
        <v>79</v>
      </c>
      <c r="B84" s="8" t="s">
        <v>107</v>
      </c>
      <c r="C84" s="8" t="s">
        <v>91</v>
      </c>
      <c r="D84" s="8" t="s">
        <v>22</v>
      </c>
      <c r="E84" s="22">
        <f>H84+J84+L84+N84+P84+R84+T84+V84+X84+Z84+AB84+AD84+AF84+AH84+AJ84+AL84+AN84+AP84+AR84+AT84+AV84+AX84+AZ84+BB84+BD84+BF84+BH84+BJ84+BL84+BN84+BP84+BR84+BT84+BV84+BX84+BZ84+CB84+CD84+CF84+CH84+CJ84+CL84+CN84+CP84+CR84</f>
        <v>16</v>
      </c>
      <c r="F84" s="9">
        <v>3</v>
      </c>
      <c r="G84" s="38"/>
      <c r="H84" s="38"/>
      <c r="I84" s="38"/>
      <c r="J84" s="38"/>
      <c r="K84" s="38"/>
      <c r="L84" s="38"/>
      <c r="M84" s="38"/>
      <c r="N84" s="38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>
        <v>4</v>
      </c>
      <c r="AF84" s="9">
        <v>2</v>
      </c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>
        <v>5</v>
      </c>
      <c r="AZ84" s="9">
        <v>8</v>
      </c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>
        <v>11</v>
      </c>
      <c r="CH84" s="9">
        <v>6</v>
      </c>
      <c r="CI84" s="9"/>
      <c r="CJ84" s="9"/>
      <c r="CK84" s="9"/>
      <c r="CL84" s="9"/>
      <c r="CM84" s="9"/>
      <c r="CN84" s="9"/>
      <c r="CO84" s="7"/>
      <c r="CP84" s="9"/>
      <c r="CQ84" s="8"/>
      <c r="CR84" s="8"/>
    </row>
    <row r="85" spans="1:96" x14ac:dyDescent="0.35">
      <c r="A85" s="18">
        <v>80</v>
      </c>
      <c r="B85" s="8" t="s">
        <v>184</v>
      </c>
      <c r="C85" s="8" t="s">
        <v>100</v>
      </c>
      <c r="D85" s="8" t="s">
        <v>185</v>
      </c>
      <c r="E85" s="22">
        <f>H85+J85+L85+N85+P85+R85+T85+V85+X85+Z85+AB85+AD85+AF85+AH85+AJ85+AL85+AN85+AP85+AR85+AT85+AV85+AX85+AZ85+BB85+BD85+BF85+BH85+BJ85+BL85+BN85+BP85+BR85+BT85+BV85+BX85+BZ85+CB85+CD85+CF85+CH85+CJ85+CL85+CN85+CP85+CR85</f>
        <v>16</v>
      </c>
      <c r="F85" s="9">
        <v>2</v>
      </c>
      <c r="G85" s="38"/>
      <c r="H85" s="38"/>
      <c r="I85" s="38"/>
      <c r="J85" s="38"/>
      <c r="K85" s="38"/>
      <c r="L85" s="38"/>
      <c r="M85" s="38"/>
      <c r="N85" s="38"/>
      <c r="O85" s="9"/>
      <c r="P85" s="9"/>
      <c r="Q85" s="9"/>
      <c r="R85" s="9"/>
      <c r="S85" s="9"/>
      <c r="T85" s="9"/>
      <c r="U85" s="9"/>
      <c r="V85" s="9"/>
      <c r="W85" s="9">
        <v>10</v>
      </c>
      <c r="X85" s="9">
        <v>3</v>
      </c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>
        <v>11</v>
      </c>
      <c r="BL85" s="9">
        <v>13</v>
      </c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7"/>
      <c r="CP85" s="9"/>
      <c r="CQ85" s="8"/>
      <c r="CR85" s="8"/>
    </row>
    <row r="86" spans="1:96" x14ac:dyDescent="0.35">
      <c r="A86" s="18">
        <v>81</v>
      </c>
      <c r="B86" s="8" t="s">
        <v>337</v>
      </c>
      <c r="C86" s="8" t="s">
        <v>338</v>
      </c>
      <c r="D86" s="8" t="s">
        <v>61</v>
      </c>
      <c r="E86" s="22">
        <f>H86+J86+L86+N86+P86+R86+T86+V86+X86+Z86+AB86+AD86+AF86+AH86+AJ86+AL86+AN86+AP86+AR86+AT86+AV86+AX86+AZ86+BB86+BD86+BF86+BH86+BJ86+BL86+BN86+BP86+BR86+BT86+BV86+BX86+BZ86+CB86+CD86+CF86+CH86+CJ86+CL86+CN86+CP86+CR86</f>
        <v>16</v>
      </c>
      <c r="F86" s="9">
        <v>1</v>
      </c>
      <c r="G86" s="38"/>
      <c r="H86" s="38"/>
      <c r="I86" s="38"/>
      <c r="J86" s="38"/>
      <c r="K86" s="38"/>
      <c r="L86" s="38"/>
      <c r="M86" s="38"/>
      <c r="N86" s="38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>
        <v>1</v>
      </c>
      <c r="AF86" s="9">
        <v>16</v>
      </c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7"/>
      <c r="CP86" s="9"/>
      <c r="CQ86" s="8"/>
      <c r="CR86" s="8"/>
    </row>
    <row r="87" spans="1:96" x14ac:dyDescent="0.35">
      <c r="A87" s="17">
        <v>82</v>
      </c>
      <c r="B87" s="8" t="s">
        <v>322</v>
      </c>
      <c r="C87" s="8" t="s">
        <v>323</v>
      </c>
      <c r="D87" s="8" t="s">
        <v>317</v>
      </c>
      <c r="E87" s="22">
        <f>H87+J87+L87+N87+P87+R87+T87+V87+X87+Z87+AB87+AD87+AF87+AH87+AJ87+AL87+AN87+AP87+AR87+AT87+AV87+AX87+AZ87+BB87+BD87+BF87+BH87+BJ87+BL87+BN87+BP87+BR87+BT87+BV87+BX87+BZ87+CB87+CD87+CF87+CH87+CJ87+CL87+CN87+CP87+CR87</f>
        <v>16</v>
      </c>
      <c r="F87" s="9">
        <v>2</v>
      </c>
      <c r="G87" s="38"/>
      <c r="H87" s="38"/>
      <c r="I87" s="38"/>
      <c r="J87" s="38"/>
      <c r="K87" s="38"/>
      <c r="L87" s="38"/>
      <c r="M87" s="38"/>
      <c r="N87" s="38"/>
      <c r="O87" s="9"/>
      <c r="P87" s="9"/>
      <c r="Q87" s="9"/>
      <c r="R87" s="9"/>
      <c r="S87" s="9">
        <v>5</v>
      </c>
      <c r="T87" s="9">
        <v>12</v>
      </c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>
        <v>9</v>
      </c>
      <c r="AJ87" s="9">
        <v>4</v>
      </c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7"/>
      <c r="CP87" s="9"/>
      <c r="CQ87" s="8"/>
      <c r="CR87" s="8"/>
    </row>
    <row r="88" spans="1:96" x14ac:dyDescent="0.35">
      <c r="A88" s="18">
        <v>83</v>
      </c>
      <c r="B88" s="8" t="s">
        <v>353</v>
      </c>
      <c r="C88" s="8" t="s">
        <v>225</v>
      </c>
      <c r="D88" s="8" t="s">
        <v>317</v>
      </c>
      <c r="E88" s="22">
        <f>H88+J88+L88+N88+P88+R88+T88+V88+X88+Z88+AB88+AD88+AF88+AH88+AJ88+AL88+AN88+AP88+AR88+AT88+AV88+AX88+AZ88+BB88+BD88+BF88+BH88+BJ88+BL88+BN88+BP88+BR88+BT88+BV88+BX88+BZ88+CB88+CD88+CF88+CH88+CJ88+CL88+CN88+CP88+CR88</f>
        <v>16</v>
      </c>
      <c r="F88" s="9">
        <v>1</v>
      </c>
      <c r="G88" s="38"/>
      <c r="H88" s="38"/>
      <c r="I88" s="38"/>
      <c r="J88" s="38"/>
      <c r="K88" s="38"/>
      <c r="L88" s="38"/>
      <c r="M88" s="38"/>
      <c r="N88" s="38"/>
      <c r="O88" s="9"/>
      <c r="P88" s="9"/>
      <c r="Q88" s="9"/>
      <c r="R88" s="9"/>
      <c r="S88" s="9"/>
      <c r="T88" s="9"/>
      <c r="U88" s="9">
        <v>1</v>
      </c>
      <c r="V88" s="9">
        <v>16</v>
      </c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7"/>
      <c r="CP88" s="9"/>
      <c r="CQ88" s="8"/>
      <c r="CR88" s="8"/>
    </row>
    <row r="89" spans="1:96" x14ac:dyDescent="0.35">
      <c r="A89" s="18">
        <v>84</v>
      </c>
      <c r="B89" s="8" t="s">
        <v>365</v>
      </c>
      <c r="C89" s="8" t="s">
        <v>366</v>
      </c>
      <c r="D89" s="8" t="s">
        <v>32</v>
      </c>
      <c r="E89" s="22">
        <f>H89+J89+L89+N89+P89+R89+T89+V89+X89+Z89+AB89+AD89+AF89+AH89+AJ89+AL89+AN89+AP89+AR89+AT89+AV89+AX89+AZ89+BB89+BD89+BF89+BH89+BJ89+BL89+BN89+BP89+BR89+BT89+BV89+BX89+BZ89+CB89+CD89+CF89+CH89+CJ89+CL89+CN89+CP89+CR89</f>
        <v>16</v>
      </c>
      <c r="F89" s="9">
        <v>1</v>
      </c>
      <c r="G89" s="38"/>
      <c r="H89" s="38"/>
      <c r="I89" s="38"/>
      <c r="J89" s="38"/>
      <c r="K89" s="38"/>
      <c r="L89" s="38"/>
      <c r="M89" s="38"/>
      <c r="N89" s="38"/>
      <c r="O89" s="9"/>
      <c r="P89" s="9"/>
      <c r="Q89" s="9">
        <v>11</v>
      </c>
      <c r="R89" s="9">
        <v>16</v>
      </c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7"/>
      <c r="CP89" s="9"/>
      <c r="CQ89" s="8"/>
      <c r="CR89" s="8"/>
    </row>
    <row r="90" spans="1:96" x14ac:dyDescent="0.35">
      <c r="A90" s="17">
        <v>85</v>
      </c>
      <c r="B90" s="8" t="s">
        <v>69</v>
      </c>
      <c r="C90" s="8" t="s">
        <v>71</v>
      </c>
      <c r="D90" s="8" t="s">
        <v>72</v>
      </c>
      <c r="E90" s="22">
        <f>H90+J90+L90+N90+P90+R90+T90+V90+X90+Z90+AB90+AD90+AF90+AH90+AJ90+AL90+AN90+AP90+AR90+AT90+AV90+AX90+AZ90+BB90+BD90+BF90+BH90+BJ90+BL90+BN90+BP90+BR90+BT90+BV90+BX90+BZ90+CB90+CD90+CF90+CH90+CJ90+CL90+CN90+CP90+CR90</f>
        <v>16</v>
      </c>
      <c r="F90" s="9">
        <v>2</v>
      </c>
      <c r="G90" s="38"/>
      <c r="H90" s="38"/>
      <c r="I90" s="38"/>
      <c r="J90" s="38"/>
      <c r="K90" s="38">
        <v>2</v>
      </c>
      <c r="L90" s="38">
        <v>7</v>
      </c>
      <c r="M90" s="38"/>
      <c r="N90" s="38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>
        <v>11</v>
      </c>
      <c r="CL90" s="9">
        <v>9</v>
      </c>
      <c r="CM90" s="9"/>
      <c r="CN90" s="9"/>
      <c r="CO90" s="7"/>
      <c r="CP90" s="9"/>
      <c r="CQ90" s="8"/>
      <c r="CR90" s="8"/>
    </row>
    <row r="91" spans="1:96" x14ac:dyDescent="0.35">
      <c r="A91" s="18">
        <v>86</v>
      </c>
      <c r="B91" s="8" t="s">
        <v>170</v>
      </c>
      <c r="C91" s="8" t="s">
        <v>171</v>
      </c>
      <c r="D91" s="8" t="s">
        <v>32</v>
      </c>
      <c r="E91" s="22">
        <f>H91+J91+L91+N91+P91+R91+T91+V91+X91+Z91+AB91+AD91+AF91+AH91+AJ91+AL91+AN91+AP91+AR91+AT91+AV91+AX91+AZ91+BB91+BD91+BF91+BH91+BJ91+BL91+BN91+BP91+BR91+BT91+BV91+BX91+BZ91+CB91+CD91+CF91+CH91+CJ91+CL91+CN91+CP91+CR91</f>
        <v>15</v>
      </c>
      <c r="F91" s="9">
        <v>1</v>
      </c>
      <c r="G91" s="38"/>
      <c r="H91" s="38"/>
      <c r="I91" s="38"/>
      <c r="J91" s="38"/>
      <c r="K91" s="38"/>
      <c r="L91" s="38"/>
      <c r="M91" s="38"/>
      <c r="N91" s="38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>
        <v>17</v>
      </c>
      <c r="BR91" s="9">
        <v>15</v>
      </c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7"/>
      <c r="CP91" s="9"/>
      <c r="CQ91" s="8"/>
      <c r="CR91" s="8"/>
    </row>
    <row r="92" spans="1:96" x14ac:dyDescent="0.35">
      <c r="A92" s="18">
        <v>87</v>
      </c>
      <c r="B92" s="8" t="s">
        <v>329</v>
      </c>
      <c r="C92" s="8" t="s">
        <v>148</v>
      </c>
      <c r="D92" s="8" t="s">
        <v>95</v>
      </c>
      <c r="E92" s="22">
        <f>H92+J92+L92+N92+P92+R92+T92+V92+X92+Z92+AB92+AD92+AF92+AH92+AJ92+AL92+AN92+AP92+AR92+AT92+AV92+AX92+AZ92+BB92+BD92+BF92+BH92+BJ92+BL92+BN92+BP92+BR92+BT92+BV92+BX92+BZ92+CB92+CD92+CF92+CH92+CJ92+CL92+CN92+CP92+CR92</f>
        <v>15</v>
      </c>
      <c r="F92" s="9">
        <v>1</v>
      </c>
      <c r="G92" s="38"/>
      <c r="H92" s="38"/>
      <c r="I92" s="38"/>
      <c r="J92" s="38"/>
      <c r="K92" s="38"/>
      <c r="L92" s="38"/>
      <c r="M92" s="38"/>
      <c r="N92" s="38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>
        <v>2</v>
      </c>
      <c r="AH92" s="9">
        <v>15</v>
      </c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7"/>
      <c r="CP92" s="9"/>
      <c r="CQ92" s="8"/>
      <c r="CR92" s="8"/>
    </row>
    <row r="93" spans="1:96" x14ac:dyDescent="0.35">
      <c r="A93" s="17">
        <v>88</v>
      </c>
      <c r="B93" s="8" t="s">
        <v>283</v>
      </c>
      <c r="C93" s="8" t="s">
        <v>282</v>
      </c>
      <c r="D93" s="8" t="s">
        <v>32</v>
      </c>
      <c r="E93" s="22">
        <f>H93+J93+L93+N93+P93+R93+T93+V93+X93+Z93+AB93+AD93+AF93+AH93+AJ93+AL93+AN93+AP93+AR93+AT93+AV93+AX93+AZ93+BB93+BD93+BF93+BH93+BJ93+BL93+BN93+BP93+BR93+BT93+BV93+BX93+BZ93+CB93+CD93+CF93+CH93+CJ93+CL93+CN93+CP93+CR93</f>
        <v>15</v>
      </c>
      <c r="F93" s="9">
        <v>2</v>
      </c>
      <c r="G93" s="38"/>
      <c r="H93" s="38"/>
      <c r="I93" s="38"/>
      <c r="J93" s="38"/>
      <c r="K93" s="38"/>
      <c r="L93" s="38"/>
      <c r="M93" s="38"/>
      <c r="N93" s="38"/>
      <c r="O93" s="9"/>
      <c r="P93" s="9"/>
      <c r="Q93" s="9">
        <v>25</v>
      </c>
      <c r="R93" s="9">
        <v>2</v>
      </c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>
        <v>4</v>
      </c>
      <c r="AR93" s="9">
        <v>13</v>
      </c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7"/>
      <c r="CP93" s="9"/>
      <c r="CQ93" s="8"/>
      <c r="CR93" s="8"/>
    </row>
    <row r="94" spans="1:96" x14ac:dyDescent="0.35">
      <c r="A94" s="18">
        <v>89</v>
      </c>
      <c r="B94" s="8" t="s">
        <v>313</v>
      </c>
      <c r="C94" s="8" t="s">
        <v>244</v>
      </c>
      <c r="D94" s="8" t="s">
        <v>314</v>
      </c>
      <c r="E94" s="22">
        <f>H94+J94+L94+N94+P94+R94+T94+V94+X94+Z94+AB94+AD94+AF94+AH94+AJ94+AL94+AN94+AP94+AR94+AT94+AV94+AX94+AZ94+BB94+BD94+BF94+BH94+BJ94+BL94+BN94+BP94+BR94+BT94+BV94+BX94+BZ94+CB94+CD94+CF94+CH94+CJ94+CL94+CN94+CP94+CR94</f>
        <v>15</v>
      </c>
      <c r="F94" s="9">
        <v>2</v>
      </c>
      <c r="G94" s="38"/>
      <c r="H94" s="38"/>
      <c r="I94" s="38"/>
      <c r="J94" s="38"/>
      <c r="K94" s="38"/>
      <c r="L94" s="38"/>
      <c r="M94" s="38"/>
      <c r="N94" s="38"/>
      <c r="O94" s="9"/>
      <c r="P94" s="9"/>
      <c r="Q94" s="9"/>
      <c r="R94" s="9"/>
      <c r="S94" s="9"/>
      <c r="T94" s="9"/>
      <c r="U94" s="9">
        <v>2</v>
      </c>
      <c r="V94" s="9">
        <v>11</v>
      </c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>
        <v>12</v>
      </c>
      <c r="AL94" s="9">
        <v>4</v>
      </c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7"/>
      <c r="CP94" s="9"/>
      <c r="CQ94" s="8"/>
      <c r="CR94" s="8"/>
    </row>
    <row r="95" spans="1:96" x14ac:dyDescent="0.35">
      <c r="A95" s="18">
        <v>90</v>
      </c>
      <c r="B95" s="8" t="s">
        <v>368</v>
      </c>
      <c r="C95" s="8" t="s">
        <v>38</v>
      </c>
      <c r="D95" s="8" t="s">
        <v>133</v>
      </c>
      <c r="E95" s="22">
        <f>H95+J95+L95+N95+P95+R95+T95+V95+X95+Z95+AB95+AD95+AF95+AH95+AJ95+AL95+AN95+AP95+AR95+AT95+AV95+AX95+AZ95+BB95+BD95+BF95+BH95+BJ95+BL95+BN95+BP95+BR95+BT95+BV95+BX95+BZ95+CB95+CD95+CF95+CH95+CJ95+CL95+CN95+CP95+CR95</f>
        <v>15</v>
      </c>
      <c r="F95" s="9">
        <v>1</v>
      </c>
      <c r="G95" s="38"/>
      <c r="H95" s="38"/>
      <c r="I95" s="38"/>
      <c r="J95" s="38"/>
      <c r="K95" s="38"/>
      <c r="L95" s="38"/>
      <c r="M95" s="38"/>
      <c r="N95" s="38"/>
      <c r="O95" s="9"/>
      <c r="P95" s="9"/>
      <c r="Q95" s="9">
        <v>12</v>
      </c>
      <c r="R95" s="9">
        <v>15</v>
      </c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7"/>
      <c r="CP95" s="9"/>
      <c r="CQ95" s="8"/>
      <c r="CR95" s="8"/>
    </row>
    <row r="96" spans="1:96" x14ac:dyDescent="0.35">
      <c r="A96" s="17">
        <v>91</v>
      </c>
      <c r="B96" s="13" t="s">
        <v>97</v>
      </c>
      <c r="C96" s="13" t="s">
        <v>98</v>
      </c>
      <c r="D96" s="13" t="s">
        <v>95</v>
      </c>
      <c r="E96" s="22">
        <v>15</v>
      </c>
      <c r="F96" s="16" t="s">
        <v>360</v>
      </c>
      <c r="G96" s="39"/>
      <c r="H96" s="39"/>
      <c r="I96" s="39"/>
      <c r="J96" s="39"/>
      <c r="K96" s="39"/>
      <c r="L96" s="39"/>
      <c r="M96" s="38">
        <v>6</v>
      </c>
      <c r="N96" s="38">
        <v>3</v>
      </c>
      <c r="O96" s="9">
        <v>17</v>
      </c>
      <c r="P96" s="9">
        <v>1</v>
      </c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>
        <v>4</v>
      </c>
      <c r="BT96" s="9">
        <v>2</v>
      </c>
      <c r="BU96" s="9">
        <v>2</v>
      </c>
      <c r="BV96" s="9">
        <v>9</v>
      </c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>
        <v>16</v>
      </c>
      <c r="CH96" s="9">
        <v>1</v>
      </c>
      <c r="CI96" s="9"/>
      <c r="CJ96" s="9"/>
      <c r="CK96" s="9"/>
      <c r="CL96" s="9"/>
      <c r="CM96" s="9"/>
      <c r="CN96" s="9"/>
      <c r="CO96" s="7"/>
      <c r="CP96" s="9"/>
      <c r="CQ96" s="8"/>
      <c r="CR96" s="8"/>
    </row>
    <row r="97" spans="1:96" x14ac:dyDescent="0.35">
      <c r="A97" s="18">
        <v>92</v>
      </c>
      <c r="B97" s="8" t="s">
        <v>172</v>
      </c>
      <c r="C97" s="8" t="s">
        <v>173</v>
      </c>
      <c r="D97" s="8" t="s">
        <v>153</v>
      </c>
      <c r="E97" s="22">
        <f>H97+J97+L97+N97+P97+R97+T97+V97+X97+Z97+AB97+AD97+AF97+AH97+AJ97+AL97+AN97+AP97+AR97+AT97+AV97+AX97+AZ97+BB97+BD97+BF97+BH97+BJ97+BL97+BN97+BP97+BR97+BT97+BV97+BX97+BZ97+CB97+CD97+CF97+CH97+CJ97+CL97+CN97+CP97+CR97</f>
        <v>14</v>
      </c>
      <c r="F97" s="9">
        <v>1</v>
      </c>
      <c r="G97" s="38"/>
      <c r="H97" s="38"/>
      <c r="I97" s="38"/>
      <c r="J97" s="38"/>
      <c r="K97" s="38"/>
      <c r="L97" s="38"/>
      <c r="M97" s="38"/>
      <c r="N97" s="38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>
        <v>18</v>
      </c>
      <c r="BR97" s="9">
        <v>14</v>
      </c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7"/>
      <c r="CP97" s="9"/>
      <c r="CQ97" s="8"/>
      <c r="CR97" s="8"/>
    </row>
    <row r="98" spans="1:96" x14ac:dyDescent="0.35">
      <c r="A98" s="18">
        <v>93</v>
      </c>
      <c r="B98" s="8" t="s">
        <v>210</v>
      </c>
      <c r="C98" s="8" t="s">
        <v>100</v>
      </c>
      <c r="D98" s="8" t="s">
        <v>22</v>
      </c>
      <c r="E98" s="22">
        <f>H98+J98+L98+N98+P98+R98+T98+V98+X98+Z98+AB98+AD98+AF98+AH98+AJ98+AL98+AN98+AP98+AR98+AT98+AV98+AX98+AZ98+BB98+BD98+BF98+BH98+BJ98+BL98+BN98+BP98+BR98+BT98+BV98+BX98+BZ98+CB98+CD98+CF98+CH98+CJ98+CL98+CN98+CP98+CR98</f>
        <v>14</v>
      </c>
      <c r="F98" s="9">
        <v>1</v>
      </c>
      <c r="G98" s="38"/>
      <c r="H98" s="38"/>
      <c r="I98" s="38"/>
      <c r="J98" s="38"/>
      <c r="K98" s="38"/>
      <c r="L98" s="38"/>
      <c r="M98" s="38"/>
      <c r="N98" s="38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>
        <v>10</v>
      </c>
      <c r="BL98" s="9">
        <v>14</v>
      </c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7"/>
      <c r="CP98" s="9"/>
      <c r="CQ98" s="8"/>
      <c r="CR98" s="8"/>
    </row>
    <row r="99" spans="1:96" x14ac:dyDescent="0.35">
      <c r="A99" s="17">
        <v>94</v>
      </c>
      <c r="B99" s="8" t="s">
        <v>57</v>
      </c>
      <c r="C99" s="8" t="s">
        <v>58</v>
      </c>
      <c r="D99" s="8" t="s">
        <v>21</v>
      </c>
      <c r="E99" s="22">
        <f>H99+J99+L99+N99+P99+R99+T99+V99+X99+Z99+AB99+AD99+AF99+AH99+AJ99+AL99+AN99+AP99+AR99+AT99+AV99+AX99+AZ99+BB99+BD99+BF99+BH99+BJ99+BL99+BN99+BP99+BR99+BT99+BV99+BX99+BZ99+CB99+CD99+CF99+CH99+CJ99+CL99+CN99+CP99+CR99</f>
        <v>14</v>
      </c>
      <c r="F99" s="9">
        <v>2</v>
      </c>
      <c r="G99" s="38"/>
      <c r="H99" s="38"/>
      <c r="I99" s="38"/>
      <c r="J99" s="38"/>
      <c r="K99" s="38"/>
      <c r="L99" s="38"/>
      <c r="M99" s="38"/>
      <c r="N99" s="38"/>
      <c r="O99" s="9">
        <v>10</v>
      </c>
      <c r="P99" s="9">
        <v>8</v>
      </c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>
        <v>14</v>
      </c>
      <c r="CL99" s="9">
        <v>6</v>
      </c>
      <c r="CM99" s="9"/>
      <c r="CN99" s="9"/>
      <c r="CO99" s="7"/>
      <c r="CP99" s="9"/>
      <c r="CQ99" s="8"/>
      <c r="CR99" s="8"/>
    </row>
    <row r="100" spans="1:96" x14ac:dyDescent="0.35">
      <c r="A100" s="18">
        <v>95</v>
      </c>
      <c r="B100" s="8" t="s">
        <v>371</v>
      </c>
      <c r="C100" s="8" t="s">
        <v>372</v>
      </c>
      <c r="D100" s="8" t="s">
        <v>190</v>
      </c>
      <c r="E100" s="22">
        <f>H100+J100+L100+N100+P100+R100+T100+V100+X100+Z100+AB100+AD100+AF100+AH100+AJ100+AL100+AN100+AP100+AR100+AT100+AV100+AX100+AZ100+BB100+BD100+BF100+BH100+BJ100+BL100+BN100+BP100+BR100+BT100+BV100+BX100+BZ100+CB100+CD100+CF100+CH100+CJ100+CL100+CN100+CP100+CR100</f>
        <v>14</v>
      </c>
      <c r="F100" s="9">
        <v>1</v>
      </c>
      <c r="G100" s="38"/>
      <c r="H100" s="38"/>
      <c r="I100" s="38"/>
      <c r="J100" s="38"/>
      <c r="K100" s="38"/>
      <c r="L100" s="38"/>
      <c r="M100" s="38"/>
      <c r="N100" s="38"/>
      <c r="O100" s="9"/>
      <c r="P100" s="9"/>
      <c r="Q100" s="9">
        <v>13</v>
      </c>
      <c r="R100" s="9">
        <v>14</v>
      </c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7"/>
      <c r="CP100" s="9"/>
      <c r="CQ100" s="8"/>
      <c r="CR100" s="8"/>
    </row>
    <row r="101" spans="1:96" x14ac:dyDescent="0.35">
      <c r="A101" s="18">
        <v>96</v>
      </c>
      <c r="B101" s="8" t="s">
        <v>224</v>
      </c>
      <c r="C101" s="8" t="s">
        <v>225</v>
      </c>
      <c r="D101" s="8" t="s">
        <v>21</v>
      </c>
      <c r="E101" s="22">
        <f>H101+J101+L101+N101+P101+R101+T101+V101+X101+Z101+AB101+AD101+AF101+AH101+AJ101+AL101+AN101+AP101+AR101+AT101+AV101+AX101+AZ101+BB101+BD101+BF101+BH101+BJ101+BL101+BN101+BP101+BR101+BT101+BV101+BX101+BZ101+CB101+CD101+CF101+CH101+CJ101+CL101+CN101+CP101+CR101</f>
        <v>14</v>
      </c>
      <c r="F101" s="9">
        <v>2</v>
      </c>
      <c r="G101" s="38"/>
      <c r="H101" s="38"/>
      <c r="I101" s="38">
        <v>1</v>
      </c>
      <c r="J101" s="38">
        <v>12</v>
      </c>
      <c r="K101" s="38"/>
      <c r="L101" s="38"/>
      <c r="M101" s="38"/>
      <c r="N101" s="38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>
        <v>12</v>
      </c>
      <c r="BJ101" s="9">
        <v>2</v>
      </c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7"/>
      <c r="CP101" s="9"/>
      <c r="CQ101" s="8"/>
      <c r="CR101" s="8"/>
    </row>
    <row r="102" spans="1:96" x14ac:dyDescent="0.35">
      <c r="A102" s="17">
        <v>97</v>
      </c>
      <c r="B102" s="8" t="s">
        <v>75</v>
      </c>
      <c r="C102" s="8" t="s">
        <v>76</v>
      </c>
      <c r="D102" s="8" t="s">
        <v>32</v>
      </c>
      <c r="E102" s="22">
        <f>H102+J102+L102+N102+P102+R102+T102+V102+X102+Z102+AB102+AD102+AF102+AH102+AJ102+AL102+AN102+AP102+AR102+AT102+AV102+AX102+AZ102+BB102+BD102+BF102+BH102+BJ102+BL102+BN102+BP102+BR102+BT102+BV102+BX102+BZ102+CB102+CD102+CF102+CH102+CJ102+CL102+CN102+CP102+CR102</f>
        <v>13</v>
      </c>
      <c r="F102" s="9">
        <v>2</v>
      </c>
      <c r="G102" s="38"/>
      <c r="H102" s="38"/>
      <c r="I102" s="38"/>
      <c r="J102" s="38"/>
      <c r="K102" s="38"/>
      <c r="L102" s="38"/>
      <c r="M102" s="38"/>
      <c r="N102" s="38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>
        <v>21</v>
      </c>
      <c r="CD102" s="9">
        <v>1</v>
      </c>
      <c r="CE102" s="9"/>
      <c r="CF102" s="9"/>
      <c r="CG102" s="9"/>
      <c r="CH102" s="9"/>
      <c r="CI102" s="9">
        <v>1</v>
      </c>
      <c r="CJ102" s="9">
        <v>12</v>
      </c>
      <c r="CK102" s="9"/>
      <c r="CL102" s="9"/>
      <c r="CM102" s="9"/>
      <c r="CN102" s="9"/>
      <c r="CO102" s="7"/>
      <c r="CP102" s="9"/>
      <c r="CQ102" s="8"/>
      <c r="CR102" s="8"/>
    </row>
    <row r="103" spans="1:96" x14ac:dyDescent="0.35">
      <c r="A103" s="18">
        <v>98</v>
      </c>
      <c r="B103" s="8" t="s">
        <v>117</v>
      </c>
      <c r="C103" s="8" t="s">
        <v>91</v>
      </c>
      <c r="D103" s="8" t="s">
        <v>104</v>
      </c>
      <c r="E103" s="22">
        <f>H103+J103+L103+N103+P103+R103+T103+V103+X103+Z103+AB103+AD103+AF103+AH103+AJ103+AL103+AN103+AP103+AR103+AT103+AV103+AX103+AZ103+BB103+BD103+BF103+BH103+BJ103+BL103+BN103+BP103+BR103+BT103+BV103+BX103+BZ103+CB103+CD103+CF103+CH103+CJ103+CL103+CN103+CP103+CR103</f>
        <v>13</v>
      </c>
      <c r="F103" s="9">
        <v>1</v>
      </c>
      <c r="G103" s="38"/>
      <c r="H103" s="38"/>
      <c r="I103" s="38"/>
      <c r="J103" s="38"/>
      <c r="K103" s="38"/>
      <c r="L103" s="38"/>
      <c r="M103" s="38"/>
      <c r="N103" s="38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>
        <v>9</v>
      </c>
      <c r="CD103" s="9">
        <v>13</v>
      </c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7"/>
      <c r="CP103" s="9"/>
      <c r="CQ103" s="8"/>
      <c r="CR103" s="8"/>
    </row>
    <row r="104" spans="1:96" x14ac:dyDescent="0.35">
      <c r="A104" s="18">
        <v>99</v>
      </c>
      <c r="B104" s="8" t="s">
        <v>214</v>
      </c>
      <c r="C104" s="8" t="s">
        <v>215</v>
      </c>
      <c r="D104" s="8" t="s">
        <v>72</v>
      </c>
      <c r="E104" s="22">
        <f>H104+J104+L104+N104+P104+R104+T104+V104+X104+Z104+AB104+AD104+AF104+AH104+AJ104+AL104+AN104+AP104+AR104+AT104+AV104+AX104+AZ104+BB104+BD104+BF104+BH104+BJ104+BL104+BN104+BP104+BR104+BT104+BV104+BX104+BZ104+CB104+CD104+CF104+CH104+CJ104+CL104+CN104+CP104+CR104</f>
        <v>13</v>
      </c>
      <c r="F104" s="9">
        <v>1</v>
      </c>
      <c r="G104" s="38"/>
      <c r="H104" s="38"/>
      <c r="I104" s="38"/>
      <c r="J104" s="38"/>
      <c r="K104" s="38"/>
      <c r="L104" s="38"/>
      <c r="M104" s="38"/>
      <c r="N104" s="38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>
        <v>5</v>
      </c>
      <c r="BJ104" s="9">
        <v>13</v>
      </c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7"/>
      <c r="CP104" s="9"/>
      <c r="CQ104" s="8"/>
      <c r="CR104" s="8"/>
    </row>
    <row r="105" spans="1:96" x14ac:dyDescent="0.35">
      <c r="A105" s="17">
        <v>100</v>
      </c>
      <c r="B105" s="8" t="s">
        <v>241</v>
      </c>
      <c r="C105" s="8" t="s">
        <v>242</v>
      </c>
      <c r="D105" s="8" t="s">
        <v>32</v>
      </c>
      <c r="E105" s="22">
        <f>H105+J105+L105+N105+P105+R105+T105+V105+X105+Z105+AB105+AD105+AF105+AH105+AJ105+AL105+AN105+AP105+AR105+AT105+AV105+AX105+AZ105+BB105+BD105+BF105+BH105+BJ105+BL105+BN105+BP105+BR105+BT105+BV105+BX105+BZ105+CB105+CD105+CF105+CH105+CJ105+CL105+CN105+CP105+CR105</f>
        <v>13</v>
      </c>
      <c r="F105" s="9">
        <v>1</v>
      </c>
      <c r="G105" s="38"/>
      <c r="H105" s="38"/>
      <c r="I105" s="38"/>
      <c r="J105" s="38"/>
      <c r="K105" s="38"/>
      <c r="L105" s="38"/>
      <c r="M105" s="38"/>
      <c r="N105" s="38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>
        <v>4</v>
      </c>
      <c r="BB105" s="9">
        <v>13</v>
      </c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7"/>
      <c r="CP105" s="9"/>
      <c r="CQ105" s="8"/>
      <c r="CR105" s="8"/>
    </row>
    <row r="106" spans="1:96" x14ac:dyDescent="0.35">
      <c r="A106" s="18">
        <v>101</v>
      </c>
      <c r="B106" s="8" t="s">
        <v>101</v>
      </c>
      <c r="C106" s="8" t="s">
        <v>20</v>
      </c>
      <c r="D106" s="8" t="s">
        <v>95</v>
      </c>
      <c r="E106" s="22">
        <f>H106+J106+L106+N106+P106+R106+T106+V106+X106+Z106+AB106+AD106+AF106+AH106+AJ106+AL106+AN106+AP106+AR106+AT106+AV106+AX106+AZ106+BB106+BD106+BF106+BH106+BJ106+BL106+BN106+BP106+BR106+BT106+BV106+BX106+BZ106+CB106+CD106+CF106+CH106+CJ106+CL106+CN106+CP106+CR106</f>
        <v>13</v>
      </c>
      <c r="F106" s="9">
        <v>2</v>
      </c>
      <c r="G106" s="38"/>
      <c r="H106" s="38"/>
      <c r="I106" s="38"/>
      <c r="J106" s="38"/>
      <c r="K106" s="38"/>
      <c r="L106" s="38"/>
      <c r="M106" s="38"/>
      <c r="N106" s="38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>
        <v>7</v>
      </c>
      <c r="AL106" s="9">
        <v>9</v>
      </c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>
        <v>13</v>
      </c>
      <c r="CH106" s="9">
        <v>4</v>
      </c>
      <c r="CI106" s="9"/>
      <c r="CJ106" s="9"/>
      <c r="CK106" s="9"/>
      <c r="CL106" s="9"/>
      <c r="CM106" s="9"/>
      <c r="CN106" s="9"/>
      <c r="CO106" s="7"/>
      <c r="CP106" s="9"/>
      <c r="CQ106" s="8"/>
      <c r="CR106" s="8"/>
    </row>
    <row r="107" spans="1:96" x14ac:dyDescent="0.35">
      <c r="A107" s="17">
        <v>102</v>
      </c>
      <c r="B107" s="8" t="s">
        <v>122</v>
      </c>
      <c r="C107" s="8" t="s">
        <v>20</v>
      </c>
      <c r="D107" s="8" t="s">
        <v>52</v>
      </c>
      <c r="E107" s="22">
        <f>H107+J107+L107+N107+P107+R107+T107+V107+X107+Z107+AB107+AD107+AF107+AH107+AJ107+AL107+AN107+AP107+AR107+AT107+AV107+AX107+AZ107+BB107+BD107+BF107+BH107+BJ107+BL107+BN107+BP107+BR107+BT107+BV107+BX107+BZ107+CB107+CD107+CF107+CH107+CJ107+CL107+CN107+CP107+CR107</f>
        <v>13</v>
      </c>
      <c r="F107" s="9">
        <v>3</v>
      </c>
      <c r="G107" s="38"/>
      <c r="H107" s="38"/>
      <c r="I107" s="38"/>
      <c r="J107" s="38"/>
      <c r="K107" s="38"/>
      <c r="L107" s="38"/>
      <c r="M107" s="38"/>
      <c r="N107" s="38"/>
      <c r="O107" s="9"/>
      <c r="P107" s="9"/>
      <c r="Q107" s="9"/>
      <c r="R107" s="9"/>
      <c r="S107" s="9"/>
      <c r="T107" s="9"/>
      <c r="U107" s="9"/>
      <c r="V107" s="9"/>
      <c r="W107" s="9">
        <v>9</v>
      </c>
      <c r="X107" s="9">
        <v>4</v>
      </c>
      <c r="Y107" s="9">
        <v>2</v>
      </c>
      <c r="Z107" s="9">
        <v>7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>
        <v>4</v>
      </c>
      <c r="BP107" s="9">
        <v>2</v>
      </c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7"/>
      <c r="CP107" s="9"/>
      <c r="CQ107" s="8"/>
      <c r="CR107" s="8"/>
    </row>
    <row r="108" spans="1:96" x14ac:dyDescent="0.35">
      <c r="A108" s="18">
        <v>103</v>
      </c>
      <c r="B108" s="8" t="s">
        <v>373</v>
      </c>
      <c r="C108" s="8" t="s">
        <v>374</v>
      </c>
      <c r="D108" s="8" t="s">
        <v>190</v>
      </c>
      <c r="E108" s="22">
        <f>H108+J108+L108+N108+P108+R108+T108+V108+X108+Z108+AB108+AD108+AF108+AH108+AJ108+AL108+AN108+AP108+AR108+AT108+AV108+AX108+AZ108+BB108+BD108+BF108+BH108+BJ108+BL108+BN108+BP108+BR108+BT108+BV108+BX108+BZ108+CB108+CD108+CF108+CH108+CJ108+CL108+CN108+CP108+CR108</f>
        <v>13</v>
      </c>
      <c r="F108" s="9">
        <v>1</v>
      </c>
      <c r="G108" s="38"/>
      <c r="H108" s="38"/>
      <c r="I108" s="38"/>
      <c r="J108" s="38"/>
      <c r="K108" s="38"/>
      <c r="L108" s="38"/>
      <c r="M108" s="38"/>
      <c r="N108" s="38"/>
      <c r="O108" s="9"/>
      <c r="P108" s="9"/>
      <c r="Q108" s="9">
        <v>14</v>
      </c>
      <c r="R108" s="9">
        <v>13</v>
      </c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7"/>
      <c r="CP108" s="9"/>
      <c r="CQ108" s="8"/>
      <c r="CR108" s="8"/>
    </row>
    <row r="109" spans="1:96" x14ac:dyDescent="0.35">
      <c r="A109" s="18">
        <v>104</v>
      </c>
      <c r="B109" s="8" t="s">
        <v>279</v>
      </c>
      <c r="C109" s="8" t="s">
        <v>278</v>
      </c>
      <c r="D109" s="8" t="s">
        <v>92</v>
      </c>
      <c r="E109" s="22">
        <f>H109+J109+L109+N109+P109+R109+T109+V109+X109+Z109+AB109+AD109+AF109+AH109+AJ109+AL109+AN109+AP109+AR109+AT109+AV109+AX109+AZ109+BB109+BD109+BF109+BH109+BJ109+BL109+BN109+BP109+BR109+BT109+BV109+BX109+BZ109+CB109+CD109+CF109+CH109+CJ109+CL109+CN109+CP109+CR109</f>
        <v>12</v>
      </c>
      <c r="F109" s="9">
        <v>2</v>
      </c>
      <c r="G109" s="38"/>
      <c r="H109" s="38"/>
      <c r="I109" s="38"/>
      <c r="J109" s="38"/>
      <c r="K109" s="38"/>
      <c r="L109" s="38"/>
      <c r="M109" s="38"/>
      <c r="N109" s="38"/>
      <c r="O109" s="9"/>
      <c r="P109" s="9"/>
      <c r="Q109" s="9">
        <v>20</v>
      </c>
      <c r="R109" s="9">
        <v>7</v>
      </c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>
        <v>6</v>
      </c>
      <c r="AR109" s="9">
        <v>5</v>
      </c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7"/>
      <c r="CP109" s="9"/>
      <c r="CQ109" s="8"/>
      <c r="CR109" s="8"/>
    </row>
    <row r="110" spans="1:96" x14ac:dyDescent="0.35">
      <c r="A110" s="17">
        <v>105</v>
      </c>
      <c r="B110" s="8" t="s">
        <v>351</v>
      </c>
      <c r="C110" s="8" t="s">
        <v>352</v>
      </c>
      <c r="D110" s="8" t="s">
        <v>32</v>
      </c>
      <c r="E110" s="22">
        <f>H110+J110+L110+N110+P110+R110+T110+V110+X110+Z110+AB110+AD110+AF110+AH110+AJ110+AL110+AN110+AP110+AR110+AT110+AV110+AX110+AZ110+BB110+BD110+BF110+BH110+BJ110+BL110+BN110+BP110+BR110+BT110+BV110+BX110+BZ110+CB110+CD110+CF110+CH110+CJ110+CL110+CN110+CP110+CR110</f>
        <v>12</v>
      </c>
      <c r="F110" s="9">
        <v>2</v>
      </c>
      <c r="G110" s="38"/>
      <c r="H110" s="38"/>
      <c r="I110" s="38"/>
      <c r="J110" s="38"/>
      <c r="K110" s="38"/>
      <c r="L110" s="38"/>
      <c r="M110" s="38"/>
      <c r="N110" s="38"/>
      <c r="O110" s="9"/>
      <c r="P110" s="9"/>
      <c r="Q110" s="9">
        <v>16</v>
      </c>
      <c r="R110" s="9">
        <v>11</v>
      </c>
      <c r="S110" s="9"/>
      <c r="T110" s="9"/>
      <c r="U110" s="9"/>
      <c r="V110" s="9"/>
      <c r="W110" s="9">
        <v>12</v>
      </c>
      <c r="X110" s="9">
        <v>1</v>
      </c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7"/>
      <c r="CP110" s="9"/>
      <c r="CQ110" s="8"/>
      <c r="CR110" s="8"/>
    </row>
    <row r="111" spans="1:96" x14ac:dyDescent="0.35">
      <c r="A111" s="18">
        <v>106</v>
      </c>
      <c r="B111" s="8" t="s">
        <v>375</v>
      </c>
      <c r="C111" s="8" t="s">
        <v>76</v>
      </c>
      <c r="D111" s="8" t="s">
        <v>190</v>
      </c>
      <c r="E111" s="22">
        <f>H111+J111+L111+N111+P111+R111+T111+V111+X111+Z111+AB111+AD111+AF111+AH111+AJ111+AL111+AN111+AP111+AR111+AT111+AV111+AX111+AZ111+BB111+BD111+BF111+BH111+BJ111+BL111+BN111+BP111+BR111+BT111+BV111+BX111+BZ111+CB111+CD111+CF111+CH111+CJ111+CL111+CN111+CP111+CR111</f>
        <v>12</v>
      </c>
      <c r="F111" s="9">
        <v>1</v>
      </c>
      <c r="G111" s="38"/>
      <c r="H111" s="38"/>
      <c r="I111" s="38"/>
      <c r="J111" s="38"/>
      <c r="K111" s="38"/>
      <c r="L111" s="38"/>
      <c r="M111" s="38"/>
      <c r="N111" s="38"/>
      <c r="O111" s="9"/>
      <c r="P111" s="9"/>
      <c r="Q111" s="9">
        <v>15</v>
      </c>
      <c r="R111" s="9">
        <v>12</v>
      </c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7"/>
      <c r="CP111" s="9"/>
      <c r="CQ111" s="8"/>
      <c r="CR111" s="8"/>
    </row>
    <row r="112" spans="1:96" x14ac:dyDescent="0.35">
      <c r="A112" s="17">
        <v>107</v>
      </c>
      <c r="B112" s="8" t="s">
        <v>147</v>
      </c>
      <c r="C112" s="8" t="s">
        <v>148</v>
      </c>
      <c r="D112" s="8" t="s">
        <v>36</v>
      </c>
      <c r="E112" s="22">
        <f>H112+J112+L112+N112+P112+R112+T112+V112+X112+Z112+AB112+AD112+AF112+AH112+AJ112+AL112+AN112+AP112+AR112+AT112+AV112+AX112+AZ112+BB112+BD112+BF112+BH112+BJ112+BL112+BN112+BP112+BR112+BT112+BV112+BX112+BZ112+CB112+CD112+CF112+CH112+CJ112+CL112+CN112+CP112+CR112</f>
        <v>11</v>
      </c>
      <c r="F112" s="9">
        <v>1</v>
      </c>
      <c r="G112" s="38"/>
      <c r="H112" s="38"/>
      <c r="I112" s="38"/>
      <c r="J112" s="38"/>
      <c r="K112" s="38"/>
      <c r="L112" s="38"/>
      <c r="M112" s="38"/>
      <c r="N112" s="38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>
        <v>21</v>
      </c>
      <c r="BR112" s="9">
        <v>11</v>
      </c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7"/>
      <c r="CP112" s="9"/>
      <c r="CQ112" s="8"/>
      <c r="CR112" s="8"/>
    </row>
    <row r="113" spans="1:96" x14ac:dyDescent="0.35">
      <c r="A113" s="18">
        <v>108</v>
      </c>
      <c r="B113" s="8" t="s">
        <v>202</v>
      </c>
      <c r="C113" s="8" t="s">
        <v>100</v>
      </c>
      <c r="D113" s="8" t="s">
        <v>203</v>
      </c>
      <c r="E113" s="22">
        <f>H113+J113+L113+N113+P113+R113+T113+V113+X113+Z113+AB113+AD113+AF113+AH113+AJ113+AL113+AN113+AP113+AR113+AT113+AV113+AX113+AZ113+BB113+BD113+BF113+BH113+BJ113+BL113+BN113+BP113+BR113+BT113+BV113+BX113+BZ113+CB113+CD113+CF113+CH113+CJ113+CL113+CN113+CP113+CR113</f>
        <v>11</v>
      </c>
      <c r="F113" s="9">
        <v>1</v>
      </c>
      <c r="G113" s="38"/>
      <c r="H113" s="38"/>
      <c r="I113" s="38"/>
      <c r="J113" s="38"/>
      <c r="K113" s="38"/>
      <c r="L113" s="38"/>
      <c r="M113" s="38"/>
      <c r="N113" s="38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>
        <v>13</v>
      </c>
      <c r="BL113" s="9">
        <v>11</v>
      </c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7"/>
      <c r="CP113" s="9"/>
      <c r="CQ113" s="8"/>
      <c r="CR113" s="8"/>
    </row>
    <row r="114" spans="1:96" x14ac:dyDescent="0.35">
      <c r="A114" s="18">
        <v>109</v>
      </c>
      <c r="B114" s="8" t="s">
        <v>303</v>
      </c>
      <c r="C114" s="8" t="s">
        <v>302</v>
      </c>
      <c r="D114" s="8" t="s">
        <v>286</v>
      </c>
      <c r="E114" s="22">
        <f>H114+J114+L114+N114+P114+R114+T114+V114+X114+Z114+AB114+AD114+AF114+AH114+AJ114+AL114+AN114+AP114+AR114+AT114+AV114+AX114+AZ114+BB114+BD114+BF114+BH114+BJ114+BL114+BN114+BP114+BR114+BT114+BV114+BX114+BZ114+CB114+CD114+CF114+CH114+CJ114+CL114+CN114+CP114+CR114</f>
        <v>11</v>
      </c>
      <c r="F114" s="9">
        <v>1</v>
      </c>
      <c r="G114" s="38"/>
      <c r="H114" s="38"/>
      <c r="I114" s="38"/>
      <c r="J114" s="38"/>
      <c r="K114" s="38"/>
      <c r="L114" s="38"/>
      <c r="M114" s="38"/>
      <c r="N114" s="38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>
        <v>7</v>
      </c>
      <c r="AP114" s="9">
        <v>11</v>
      </c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7"/>
      <c r="CP114" s="9"/>
      <c r="CQ114" s="8"/>
      <c r="CR114" s="8"/>
    </row>
    <row r="115" spans="1:96" x14ac:dyDescent="0.35">
      <c r="A115" s="17">
        <v>110</v>
      </c>
      <c r="B115" s="8" t="s">
        <v>250</v>
      </c>
      <c r="C115" s="8" t="s">
        <v>132</v>
      </c>
      <c r="D115" s="8" t="s">
        <v>138</v>
      </c>
      <c r="E115" s="22">
        <f>H115+J115+L115+N115+P115+R115+T115+V115+X115+Z115+AB115+AD115+AF115+AH115+AJ115+AL115+AN115+AP115+AR115+AT115+AV115+AX115+AZ115+BB115+BD115+BF115+BH115+BJ115+BL115+BN115+BP115+BR115+BT115+BV115+BX115+BZ115+CB115+CD115+CF115+CH115+CJ115+CL115+CN115+CP115+CR115</f>
        <v>11</v>
      </c>
      <c r="F115" s="9">
        <v>3</v>
      </c>
      <c r="G115" s="38"/>
      <c r="H115" s="38"/>
      <c r="I115" s="38"/>
      <c r="J115" s="38"/>
      <c r="K115" s="38"/>
      <c r="L115" s="38"/>
      <c r="M115" s="38"/>
      <c r="N115" s="38"/>
      <c r="O115" s="9"/>
      <c r="P115" s="9"/>
      <c r="Q115" s="9"/>
      <c r="R115" s="9"/>
      <c r="S115" s="9">
        <v>12</v>
      </c>
      <c r="T115" s="9">
        <v>1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>
        <v>14</v>
      </c>
      <c r="AL115" s="9">
        <v>2</v>
      </c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>
        <v>8</v>
      </c>
      <c r="BB115" s="9">
        <v>8</v>
      </c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7"/>
      <c r="CP115" s="9"/>
      <c r="CQ115" s="8"/>
      <c r="CR115" s="8"/>
    </row>
    <row r="116" spans="1:96" x14ac:dyDescent="0.35">
      <c r="A116" s="18">
        <v>111</v>
      </c>
      <c r="B116" s="8" t="s">
        <v>201</v>
      </c>
      <c r="C116" s="8" t="s">
        <v>94</v>
      </c>
      <c r="D116" s="8" t="s">
        <v>36</v>
      </c>
      <c r="E116" s="22">
        <f>H116+J116+L116+N116+P116+R116+T116+V116+X116+Z116+AB116+AD116+AF116+AH116+AJ116+AL116+AN116+AP116+AR116+AT116+AV116+AX116+AZ116+BB116+BD116+BF116+BH116+BJ116+BL116+BN116+BP116+BR116+BT116+BV116+BX116+BZ116+CB116+CD116+CF116+CH116+CJ116+CL116+CN116+CP116+CR116</f>
        <v>10</v>
      </c>
      <c r="F116" s="9">
        <v>1</v>
      </c>
      <c r="G116" s="38"/>
      <c r="H116" s="38"/>
      <c r="I116" s="38"/>
      <c r="J116" s="38"/>
      <c r="K116" s="38"/>
      <c r="L116" s="38"/>
      <c r="M116" s="38"/>
      <c r="N116" s="38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>
        <v>14</v>
      </c>
      <c r="BL116" s="9">
        <v>10</v>
      </c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7"/>
      <c r="CP116" s="9"/>
      <c r="CQ116" s="8"/>
      <c r="CR116" s="8"/>
    </row>
    <row r="117" spans="1:96" x14ac:dyDescent="0.35">
      <c r="A117" s="17">
        <v>112</v>
      </c>
      <c r="B117" s="8" t="s">
        <v>259</v>
      </c>
      <c r="C117" s="8" t="s">
        <v>260</v>
      </c>
      <c r="D117" s="8" t="s">
        <v>52</v>
      </c>
      <c r="E117" s="22">
        <f>H117+J117+L117+N117+P117+R117+T117+V117+X117+Z117+AB117+AD117+AF117+AH117+AJ117+AL117+AN117+AP117+AR117+AT117+AV117+AX117+AZ117+BB117+BD117+BF117+BH117+BJ117+BL117+BN117+BP117+BR117+BT117+BV117+BX117+BZ117+CB117+CD117+CF117+CH117+CJ117+CL117+CN117+CP117+CR117</f>
        <v>10</v>
      </c>
      <c r="F117" s="9">
        <v>1</v>
      </c>
      <c r="G117" s="38"/>
      <c r="H117" s="38"/>
      <c r="I117" s="38"/>
      <c r="J117" s="38"/>
      <c r="K117" s="38"/>
      <c r="L117" s="38"/>
      <c r="M117" s="38"/>
      <c r="N117" s="38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>
        <v>1</v>
      </c>
      <c r="AX117" s="9">
        <v>10</v>
      </c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7"/>
      <c r="CP117" s="9"/>
      <c r="CQ117" s="8"/>
      <c r="CR117" s="8"/>
    </row>
    <row r="118" spans="1:96" x14ac:dyDescent="0.35">
      <c r="A118" s="18">
        <v>113</v>
      </c>
      <c r="B118" s="8" t="s">
        <v>309</v>
      </c>
      <c r="C118" s="8" t="s">
        <v>150</v>
      </c>
      <c r="D118" s="12" t="s">
        <v>68</v>
      </c>
      <c r="E118" s="22">
        <f>H118+J118+L118+N118+P118+R118+T118+V118+X118+Z118+AB118+AD118+AF118+AH118+AJ118+AL118+AN118+AP118+AR118+AT118+AV118+AX118+AZ118+BB118+BD118+BF118+BH118+BJ118+BL118+BN118+BP118+BR118+BT118+BV118+BX118+BZ118+CB118+CD118+CF118+CH118+CJ118+CL118+CN118+CP118+CR118</f>
        <v>10</v>
      </c>
      <c r="F118" s="9">
        <v>1</v>
      </c>
      <c r="G118" s="38"/>
      <c r="H118" s="38"/>
      <c r="I118" s="38"/>
      <c r="J118" s="38"/>
      <c r="K118" s="38"/>
      <c r="L118" s="38"/>
      <c r="M118" s="38"/>
      <c r="N118" s="38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>
        <v>1</v>
      </c>
      <c r="AN118" s="9">
        <v>10</v>
      </c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7"/>
      <c r="CP118" s="9"/>
      <c r="CQ118" s="8"/>
      <c r="CR118" s="8"/>
    </row>
    <row r="119" spans="1:96" x14ac:dyDescent="0.35">
      <c r="A119" s="18">
        <v>114</v>
      </c>
      <c r="B119" s="8" t="s">
        <v>85</v>
      </c>
      <c r="C119" s="8" t="s">
        <v>189</v>
      </c>
      <c r="D119" s="8" t="s">
        <v>32</v>
      </c>
      <c r="E119" s="22">
        <f>H119+J119+L119+N119+P119+R119+T119+V119+X119+Z119+AB119+AD119+AF119+AH119+AJ119+AL119+AN119+AP119+AR119+AT119+AV119+AX119+AZ119+BB119+BD119+BF119+BH119+BJ119+BL119+BN119+BP119+BR119+BT119+BV119+BX119+BZ119+CB119+CD119+CF119+CH119+CJ119+CL119+CN119+CP119+CR119</f>
        <v>10</v>
      </c>
      <c r="F119" s="9">
        <v>1</v>
      </c>
      <c r="G119" s="38"/>
      <c r="H119" s="38"/>
      <c r="I119" s="38"/>
      <c r="J119" s="38"/>
      <c r="K119" s="38"/>
      <c r="L119" s="38"/>
      <c r="M119" s="38"/>
      <c r="N119" s="38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>
        <v>6</v>
      </c>
      <c r="AL119" s="9">
        <v>10</v>
      </c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7"/>
      <c r="CP119" s="9"/>
      <c r="CQ119" s="8"/>
      <c r="CR119" s="8"/>
    </row>
    <row r="120" spans="1:96" x14ac:dyDescent="0.35">
      <c r="A120" s="18">
        <v>115</v>
      </c>
      <c r="B120" s="8" t="s">
        <v>207</v>
      </c>
      <c r="C120" s="8" t="s">
        <v>334</v>
      </c>
      <c r="D120" s="8" t="s">
        <v>104</v>
      </c>
      <c r="E120" s="22">
        <f>H120+J120+L120+N120+P120+R120+T120+V120+X120+Z120+AB120+AD120+AF120+AH120+AJ120+AL120+AN120+AP120+AR120+AT120+AV120+AX120+AZ120+BB120+BD120+BF120+BH120+BJ120+BL120+BN120+BP120+BR120+BT120+BV120+BX120+BZ120+CB120+CD120+CF120+CH120+CJ120+CL120+CN120+CP120+CR120</f>
        <v>10</v>
      </c>
      <c r="F120" s="9">
        <v>1</v>
      </c>
      <c r="G120" s="38"/>
      <c r="H120" s="38"/>
      <c r="I120" s="38"/>
      <c r="J120" s="38"/>
      <c r="K120" s="38"/>
      <c r="L120" s="38"/>
      <c r="M120" s="38"/>
      <c r="N120" s="38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>
        <v>3</v>
      </c>
      <c r="AH120" s="9">
        <v>10</v>
      </c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7"/>
      <c r="CP120" s="9"/>
      <c r="CQ120" s="8"/>
      <c r="CR120" s="8"/>
    </row>
    <row r="121" spans="1:96" x14ac:dyDescent="0.35">
      <c r="A121" s="17">
        <v>116</v>
      </c>
      <c r="B121" s="8" t="s">
        <v>288</v>
      </c>
      <c r="C121" s="8" t="s">
        <v>28</v>
      </c>
      <c r="D121" s="8" t="s">
        <v>190</v>
      </c>
      <c r="E121" s="22">
        <f>H121+J121+L121+N121+P121+R121+T121+V121+X121+Z121+AB121+AD121+AF121+AH121+AJ121+AL121+AN121+AP121+AR121+AT121+AV121+AX121+AZ121+BB121+BD121+BF121+BH121+BJ121+BL121+BN121+BP121+BR121+BT121+BV121+BX121+BZ121+CB121+CD121+CF121+CH121+CJ121+CL121+CN121+CP121+CR121</f>
        <v>10</v>
      </c>
      <c r="F121" s="9">
        <v>2</v>
      </c>
      <c r="G121" s="38"/>
      <c r="H121" s="38"/>
      <c r="I121" s="38"/>
      <c r="J121" s="38"/>
      <c r="K121" s="38"/>
      <c r="L121" s="38"/>
      <c r="M121" s="38"/>
      <c r="N121" s="38"/>
      <c r="O121" s="9"/>
      <c r="P121" s="9"/>
      <c r="Q121" s="9">
        <v>21</v>
      </c>
      <c r="R121" s="9">
        <v>6</v>
      </c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>
        <v>7</v>
      </c>
      <c r="AR121" s="9">
        <v>4</v>
      </c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7"/>
      <c r="CP121" s="9"/>
      <c r="CQ121" s="8"/>
      <c r="CR121" s="8"/>
    </row>
    <row r="122" spans="1:96" x14ac:dyDescent="0.35">
      <c r="A122" s="18">
        <v>117</v>
      </c>
      <c r="B122" s="8" t="s">
        <v>166</v>
      </c>
      <c r="C122" s="8" t="s">
        <v>167</v>
      </c>
      <c r="D122" s="8" t="s">
        <v>49</v>
      </c>
      <c r="E122" s="22">
        <f>H122+J122+L122+N122+P122+R122+T122+V122+X122+Z122+AB122+AD122+AF122+AH122+AJ122+AL122+AN122+AP122+AR122+AT122+AV122+AX122+AZ122+BB122+BD122+BF122+BH122+BJ122+BL122+BN122+BP122+BR122+BT122+BV122+BX122+BZ122+CB122+CD122+CF122+CH122+CJ122+CL122+CN122+CP122+CR122</f>
        <v>10</v>
      </c>
      <c r="F122" s="9">
        <v>2</v>
      </c>
      <c r="G122" s="38"/>
      <c r="H122" s="38"/>
      <c r="I122" s="38">
        <v>2</v>
      </c>
      <c r="J122" s="38">
        <v>7</v>
      </c>
      <c r="K122" s="38"/>
      <c r="L122" s="38"/>
      <c r="M122" s="38"/>
      <c r="N122" s="38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>
        <v>29</v>
      </c>
      <c r="BR122" s="9">
        <v>3</v>
      </c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7"/>
      <c r="CP122" s="9"/>
      <c r="CQ122" s="8"/>
      <c r="CR122" s="8"/>
    </row>
    <row r="123" spans="1:96" x14ac:dyDescent="0.35">
      <c r="A123" s="18">
        <v>118</v>
      </c>
      <c r="B123" s="37" t="s">
        <v>391</v>
      </c>
      <c r="C123" s="37" t="s">
        <v>392</v>
      </c>
      <c r="D123" s="37" t="s">
        <v>185</v>
      </c>
      <c r="E123" s="22">
        <f>H123+J123+L123+N123+P123+R123+T123+V123+X123+Z123+AB123+AD123+AF123+AH123+AJ123+AL123+AN123+AP123+AR123+AT123+AV123+AX123+AZ123+BB123+BD123+BF123+BH123+BJ123+BL123+BN123+BP123+BR123+BT123+BV123+BX123+BZ123+CB123+CD123+CF123+CH123+CJ123+CL123+CN123+CP123+CR123</f>
        <v>10</v>
      </c>
      <c r="F123" s="38">
        <v>1</v>
      </c>
      <c r="G123" s="38"/>
      <c r="H123" s="38"/>
      <c r="I123" s="38"/>
      <c r="J123" s="38"/>
      <c r="K123" s="38"/>
      <c r="L123" s="38"/>
      <c r="M123" s="38">
        <v>4</v>
      </c>
      <c r="N123" s="38">
        <v>10</v>
      </c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9"/>
      <c r="CP123" s="38"/>
      <c r="CQ123" s="37"/>
      <c r="CR123" s="37"/>
    </row>
    <row r="124" spans="1:96" x14ac:dyDescent="0.35">
      <c r="A124" s="18">
        <v>119</v>
      </c>
      <c r="B124" s="8" t="s">
        <v>75</v>
      </c>
      <c r="C124" s="8" t="s">
        <v>189</v>
      </c>
      <c r="D124" s="8" t="s">
        <v>190</v>
      </c>
      <c r="E124" s="22">
        <f>H124+J124+L124+N124+P124+R124+T124+V124+X124+Z124+AB124+AD124+AF124+AH124+AJ124+AL124+AN124+AP124+AR124+AT124+AV124+AX124+AZ124+BB124+BD124+BF124+BH124+BJ124+BL124+BN124+BP124+BR124+BT124+BV124+BX124+BZ124+CB124+CD124+CF124+CH124+CJ124+CL124+CN124+CP124+CR124</f>
        <v>9</v>
      </c>
      <c r="F124" s="9">
        <v>1</v>
      </c>
      <c r="G124" s="38"/>
      <c r="H124" s="38"/>
      <c r="I124" s="38"/>
      <c r="J124" s="38"/>
      <c r="K124" s="38"/>
      <c r="L124" s="38"/>
      <c r="M124" s="38"/>
      <c r="N124" s="38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>
        <v>15</v>
      </c>
      <c r="BL124" s="9">
        <v>9</v>
      </c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7"/>
      <c r="CP124" s="9"/>
      <c r="CQ124" s="8"/>
      <c r="CR124" s="8"/>
    </row>
    <row r="125" spans="1:96" x14ac:dyDescent="0.35">
      <c r="A125" s="17">
        <v>120</v>
      </c>
      <c r="B125" s="8" t="s">
        <v>299</v>
      </c>
      <c r="C125" s="8" t="s">
        <v>66</v>
      </c>
      <c r="D125" s="8" t="s">
        <v>236</v>
      </c>
      <c r="E125" s="22">
        <f>H125+J125+L125+N125+P125+R125+T125+V125+X125+Z125+AB125+AD125+AF125+AH125+AJ125+AL125+AN125+AP125+AR125+AT125+AV125+AX125+AZ125+BB125+BD125+BF125+BH125+BJ125+BL125+BN125+BP125+BR125+BT125+BV125+BX125+BZ125+CB125+CD125+CF125+CH125+CJ125+CL125+CN125+CP125+CR125</f>
        <v>9</v>
      </c>
      <c r="F125" s="9">
        <v>1</v>
      </c>
      <c r="G125" s="38"/>
      <c r="H125" s="38"/>
      <c r="I125" s="38"/>
      <c r="J125" s="38"/>
      <c r="K125" s="38"/>
      <c r="L125" s="38"/>
      <c r="M125" s="38"/>
      <c r="N125" s="38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>
        <v>9</v>
      </c>
      <c r="AP125" s="9">
        <v>9</v>
      </c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7"/>
      <c r="CP125" s="9"/>
      <c r="CQ125" s="8"/>
      <c r="CR125" s="8"/>
    </row>
    <row r="126" spans="1:96" x14ac:dyDescent="0.35">
      <c r="A126" s="18">
        <v>121</v>
      </c>
      <c r="B126" s="8" t="s">
        <v>369</v>
      </c>
      <c r="C126" s="8" t="s">
        <v>370</v>
      </c>
      <c r="D126" s="8" t="s">
        <v>133</v>
      </c>
      <c r="E126" s="22">
        <f>H126+J126+L126+N126+P126+R126+T126+V126+X126+Z126+AB126+AD126+AF126+AH126+AJ126+AL126+AN126+AP126+AR126+AT126+AV126+AX126+AZ126+BB126+BD126+BF126+BH126+BJ126+BL126+BN126+BP126+BR126+BT126+BV126+BX126+BZ126+CB126+CD126+CF126+CH126+CJ126+CL126+CN126+CP126+CR126</f>
        <v>9</v>
      </c>
      <c r="F126" s="9">
        <v>1</v>
      </c>
      <c r="G126" s="38"/>
      <c r="H126" s="38"/>
      <c r="I126" s="38"/>
      <c r="J126" s="38"/>
      <c r="K126" s="38"/>
      <c r="L126" s="38"/>
      <c r="M126" s="38"/>
      <c r="N126" s="38"/>
      <c r="O126" s="9"/>
      <c r="P126" s="9"/>
      <c r="Q126" s="9">
        <v>18</v>
      </c>
      <c r="R126" s="9">
        <v>9</v>
      </c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7"/>
      <c r="CP126" s="9"/>
      <c r="CQ126" s="8"/>
      <c r="CR126" s="8"/>
    </row>
    <row r="127" spans="1:96" x14ac:dyDescent="0.35">
      <c r="A127" s="18">
        <v>122</v>
      </c>
      <c r="B127" s="8" t="s">
        <v>381</v>
      </c>
      <c r="C127" s="8" t="s">
        <v>251</v>
      </c>
      <c r="D127" s="8" t="s">
        <v>382</v>
      </c>
      <c r="E127" s="22">
        <f>H127+J127+L127+N127+P127+R127+T127+V127+X127+Z127+AB127+AD127+AF127+AH127+AJ127+AL127+AN127+AP127+AR127+AT127+AV127+AX127+AZ127+BB127+BD127+BF127+BH127+BJ127+BL127+BN127+BP127+BR127+BT127+BV127+BX127+BZ127+CB127+CD127+CF127+CH127+CJ127+CL127+CN127+CP127+CR127</f>
        <v>9</v>
      </c>
      <c r="F127" s="9">
        <v>1</v>
      </c>
      <c r="G127" s="38"/>
      <c r="H127" s="38"/>
      <c r="I127" s="38"/>
      <c r="J127" s="38"/>
      <c r="K127" s="38"/>
      <c r="L127" s="38"/>
      <c r="M127" s="38"/>
      <c r="N127" s="38"/>
      <c r="O127" s="9">
        <v>9</v>
      </c>
      <c r="P127" s="9">
        <v>9</v>
      </c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7"/>
      <c r="CP127" s="9"/>
      <c r="CQ127" s="8"/>
      <c r="CR127" s="8"/>
    </row>
    <row r="128" spans="1:96" x14ac:dyDescent="0.35">
      <c r="A128" s="18">
        <v>123</v>
      </c>
      <c r="B128" s="8" t="s">
        <v>207</v>
      </c>
      <c r="C128" s="8" t="s">
        <v>208</v>
      </c>
      <c r="D128" s="8" t="s">
        <v>72</v>
      </c>
      <c r="E128" s="22">
        <f>H128+J128+L128+N128+P128+R128+T128+V128+X128+Z128+AB128+AD128+AF128+AH128+AJ128+AL128+AN128+AP128+AR128+AT128+AV128+AX128+AZ128+BB128+BD128+BF128+BH128+BJ128+BL128+BN128+BP128+BR128+BT128+BV128+BX128+BZ128+CB128+CD128+CF128+CH128+CJ128+CL128+CN128+CP128+CR128</f>
        <v>8</v>
      </c>
      <c r="F128" s="9">
        <v>1</v>
      </c>
      <c r="G128" s="38"/>
      <c r="H128" s="38"/>
      <c r="I128" s="38"/>
      <c r="J128" s="38"/>
      <c r="K128" s="38"/>
      <c r="L128" s="38"/>
      <c r="M128" s="38"/>
      <c r="N128" s="38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>
        <v>16</v>
      </c>
      <c r="BL128" s="9">
        <v>8</v>
      </c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7"/>
      <c r="CP128" s="9"/>
      <c r="CQ128" s="8"/>
      <c r="CR128" s="8"/>
    </row>
    <row r="129" spans="1:96" x14ac:dyDescent="0.35">
      <c r="A129" s="17">
        <v>124</v>
      </c>
      <c r="B129" s="8" t="s">
        <v>216</v>
      </c>
      <c r="C129" s="8" t="s">
        <v>217</v>
      </c>
      <c r="D129" s="8" t="s">
        <v>218</v>
      </c>
      <c r="E129" s="22">
        <f>H129+J129+L129+N129+P129+R129+T129+V129+X129+Z129+AB129+AD129+AF129+AH129+AJ129+AL129+AN129+AP129+AR129+AT129+AV129+AX129+AZ129+BB129+BD129+BF129+BH129+BJ129+BL129+BN129+BP129+BR129+BT129+BV129+BX129+BZ129+CB129+CD129+CF129+CH129+CJ129+CL129+CN129+CP129+CR129</f>
        <v>8</v>
      </c>
      <c r="F129" s="9">
        <v>1</v>
      </c>
      <c r="G129" s="38"/>
      <c r="H129" s="38"/>
      <c r="I129" s="38"/>
      <c r="J129" s="38"/>
      <c r="K129" s="38"/>
      <c r="L129" s="38"/>
      <c r="M129" s="38"/>
      <c r="N129" s="38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>
        <v>6</v>
      </c>
      <c r="BJ129" s="9">
        <v>8</v>
      </c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7"/>
      <c r="CP129" s="9"/>
      <c r="CQ129" s="8"/>
      <c r="CR129" s="8"/>
    </row>
    <row r="130" spans="1:96" x14ac:dyDescent="0.35">
      <c r="A130" s="18">
        <v>125</v>
      </c>
      <c r="B130" s="8" t="s">
        <v>158</v>
      </c>
      <c r="C130" s="8" t="s">
        <v>78</v>
      </c>
      <c r="D130" s="8" t="s">
        <v>49</v>
      </c>
      <c r="E130" s="22">
        <f>H130+J130+L130+N130+P130+R130+T130+V130+X130+Z130+AB130+AD130+AF130+AH130+AJ130+AL130+AN130+AP130+AR130+AT130+AV130+AX130+AZ130+BB130+BD130+BF130+BH130+BJ130+BL130+BN130+BP130+BR130+BT130+BV130+BX130+BZ130+CB130+CD130+CF130+CH130+CJ130+CL130+CN130+CP130+CR130</f>
        <v>8</v>
      </c>
      <c r="F130" s="9">
        <v>2</v>
      </c>
      <c r="G130" s="38"/>
      <c r="H130" s="38"/>
      <c r="I130" s="38"/>
      <c r="J130" s="38"/>
      <c r="K130" s="38"/>
      <c r="L130" s="38"/>
      <c r="M130" s="38"/>
      <c r="N130" s="38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>
        <v>9</v>
      </c>
      <c r="AZ130" s="9">
        <v>2</v>
      </c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>
        <v>26</v>
      </c>
      <c r="BR130" s="9">
        <v>6</v>
      </c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7"/>
      <c r="CP130" s="9"/>
      <c r="CQ130" s="8"/>
      <c r="CR130" s="8"/>
    </row>
    <row r="131" spans="1:96" x14ac:dyDescent="0.35">
      <c r="A131" s="18">
        <v>126</v>
      </c>
      <c r="B131" s="8" t="s">
        <v>243</v>
      </c>
      <c r="C131" s="8" t="s">
        <v>244</v>
      </c>
      <c r="D131" s="8" t="s">
        <v>29</v>
      </c>
      <c r="E131" s="22">
        <f>H131+J131+L131+N131+P131+R131+T131+V131+X131+Z131+AB131+AD131+AF131+AH131+AJ131+AL131+AN131+AP131+AR131+AT131+AV131+AX131+AZ131+BB131+BD131+BF131+BH131+BJ131+BL131+BN131+BP131+BR131+BT131+BV131+BX131+BZ131+CB131+CD131+CF131+CH131+CJ131+CL131+CN131+CP131+CR131</f>
        <v>8</v>
      </c>
      <c r="F131" s="9">
        <v>1</v>
      </c>
      <c r="G131" s="38"/>
      <c r="H131" s="38"/>
      <c r="I131" s="38"/>
      <c r="J131" s="38"/>
      <c r="K131" s="38"/>
      <c r="L131" s="38"/>
      <c r="M131" s="38"/>
      <c r="N131" s="38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>
        <v>5</v>
      </c>
      <c r="BB131" s="9">
        <v>8</v>
      </c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7"/>
      <c r="CP131" s="9"/>
      <c r="CQ131" s="8"/>
      <c r="CR131" s="8"/>
    </row>
    <row r="132" spans="1:96" x14ac:dyDescent="0.35">
      <c r="A132" s="18">
        <v>127</v>
      </c>
      <c r="B132" s="8" t="s">
        <v>265</v>
      </c>
      <c r="C132" s="8" t="s">
        <v>266</v>
      </c>
      <c r="D132" s="8" t="s">
        <v>153</v>
      </c>
      <c r="E132" s="22">
        <f>H132+J132+L132+N132+P132+R132+T132+V132+X132+Z132+AB132+AD132+AF132+AH132+AJ132+AL132+AN132+AP132+AR132+AT132+AV132+AX132+AZ132+BB132+BD132+BF132+BH132+BJ132+BL132+BN132+BP132+BR132+BT132+BV132+BX132+BZ132+CB132+CD132+CF132+CH132+CJ132+CL132+CN132+CP132+CR132</f>
        <v>8</v>
      </c>
      <c r="F132" s="9">
        <v>1</v>
      </c>
      <c r="G132" s="38"/>
      <c r="H132" s="38"/>
      <c r="I132" s="38"/>
      <c r="J132" s="38"/>
      <c r="K132" s="38"/>
      <c r="L132" s="38"/>
      <c r="M132" s="38"/>
      <c r="N132" s="38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>
        <v>3</v>
      </c>
      <c r="AT132" s="9">
        <v>8</v>
      </c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7"/>
      <c r="CP132" s="9"/>
      <c r="CQ132" s="8"/>
      <c r="CR132" s="8"/>
    </row>
    <row r="133" spans="1:96" x14ac:dyDescent="0.35">
      <c r="A133" s="17">
        <v>128</v>
      </c>
      <c r="B133" s="8" t="s">
        <v>298</v>
      </c>
      <c r="C133" s="8" t="s">
        <v>297</v>
      </c>
      <c r="D133" s="8" t="s">
        <v>236</v>
      </c>
      <c r="E133" s="22">
        <f>H133+J133+L133+N133+P133+R133+T133+V133+X133+Z133+AB133+AD133+AF133+AH133+AJ133+AL133+AN133+AP133+AR133+AT133+AV133+AX133+AZ133+BB133+BD133+BF133+BH133+BJ133+BL133+BN133+BP133+BR133+BT133+BV133+BX133+BZ133+CB133+CD133+CF133+CH133+CJ133+CL133+CN133+CP133+CR133</f>
        <v>8</v>
      </c>
      <c r="F133" s="9">
        <v>1</v>
      </c>
      <c r="G133" s="38"/>
      <c r="H133" s="38"/>
      <c r="I133" s="38"/>
      <c r="J133" s="38"/>
      <c r="K133" s="38"/>
      <c r="L133" s="38"/>
      <c r="M133" s="38"/>
      <c r="N133" s="38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>
        <v>10</v>
      </c>
      <c r="AP133" s="9">
        <v>8</v>
      </c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7"/>
      <c r="CP133" s="9"/>
      <c r="CQ133" s="8"/>
      <c r="CR133" s="8"/>
    </row>
    <row r="134" spans="1:96" x14ac:dyDescent="0.35">
      <c r="A134" s="18">
        <v>129</v>
      </c>
      <c r="B134" s="8" t="s">
        <v>376</v>
      </c>
      <c r="C134" s="8" t="s">
        <v>377</v>
      </c>
      <c r="D134" s="8" t="s">
        <v>141</v>
      </c>
      <c r="E134" s="22">
        <f>H134+J134+L134+N134+P134+R134+T134+V134+X134+Z134+AB134+AD134+AF134+AH134+AJ134+AL134+AN134+AP134+AR134+AT134+AV134+AX134+AZ134+BB134+BD134+BF134+BH134+BJ134+BL134+BN134+BP134+BR134+BT134+BV134+BX134+BZ134+CB134+CD134+CF134+CH134+CJ134+CL134+CN134+CP134+CR134</f>
        <v>8</v>
      </c>
      <c r="F134" s="9">
        <v>1</v>
      </c>
      <c r="G134" s="38"/>
      <c r="H134" s="38"/>
      <c r="I134" s="38"/>
      <c r="J134" s="38"/>
      <c r="K134" s="38"/>
      <c r="L134" s="38"/>
      <c r="M134" s="38"/>
      <c r="N134" s="38"/>
      <c r="O134" s="9"/>
      <c r="P134" s="9"/>
      <c r="Q134" s="9">
        <v>19</v>
      </c>
      <c r="R134" s="9">
        <v>8</v>
      </c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7"/>
      <c r="CP134" s="9"/>
      <c r="CQ134" s="8"/>
      <c r="CR134" s="8"/>
    </row>
    <row r="135" spans="1:96" x14ac:dyDescent="0.35">
      <c r="A135" s="18">
        <v>130</v>
      </c>
      <c r="B135" s="37" t="s">
        <v>395</v>
      </c>
      <c r="C135" s="37" t="s">
        <v>396</v>
      </c>
      <c r="D135" s="37" t="s">
        <v>64</v>
      </c>
      <c r="E135" s="22">
        <f>H135+J135+L135+N135+P135+R135+T135+V135+X135+Z135+AB135+AD135+AF135+AH135+AJ135+AL135+AN135+AP135+AR135+AT135+AV135+AX135+AZ135+BB135+BD135+BF135+BH135+BJ135+BL135+BN135+BP135+BR135+BT135+BV135+BX135+BZ135+CB135+CD135+CF135+CH135+CJ135+CL135+CN135+CP135+CR135</f>
        <v>8</v>
      </c>
      <c r="F135" s="38">
        <v>1</v>
      </c>
      <c r="G135" s="38">
        <v>4</v>
      </c>
      <c r="H135" s="38">
        <v>8</v>
      </c>
      <c r="I135" s="38"/>
      <c r="J135" s="38"/>
      <c r="K135" s="38"/>
      <c r="L135" s="38"/>
      <c r="M135" s="38"/>
      <c r="N135" s="38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7"/>
      <c r="CP135" s="9"/>
      <c r="CQ135" s="8"/>
      <c r="CR135" s="8"/>
    </row>
    <row r="136" spans="1:96" x14ac:dyDescent="0.35">
      <c r="A136" s="18">
        <v>131</v>
      </c>
      <c r="B136" s="8" t="s">
        <v>77</v>
      </c>
      <c r="C136" s="8" t="s">
        <v>78</v>
      </c>
      <c r="D136" s="8" t="s">
        <v>72</v>
      </c>
      <c r="E136" s="22">
        <f>H136+J136+L136+N136+P136+R136+T136+V136+X136+Z136+AB136+AD136+AF136+AH136+AJ136+AL136+AN136+AP136+AR136+AT136+AV136+AX136+AZ136+BB136+BD136+BF136+BH136+BJ136+BL136+BN136+BP136+BR136+BT136+BV136+BX136+BZ136+CB136+CD136+CF136+CH136+CJ136+CL136+CN136+CP136+CR136</f>
        <v>7</v>
      </c>
      <c r="F136" s="9">
        <v>1</v>
      </c>
      <c r="G136" s="38"/>
      <c r="H136" s="38"/>
      <c r="I136" s="38"/>
      <c r="J136" s="38"/>
      <c r="K136" s="38"/>
      <c r="L136" s="38"/>
      <c r="M136" s="38"/>
      <c r="N136" s="38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>
        <v>2</v>
      </c>
      <c r="CJ136" s="9">
        <v>7</v>
      </c>
      <c r="CK136" s="9"/>
      <c r="CL136" s="9"/>
      <c r="CM136" s="9"/>
      <c r="CN136" s="9"/>
      <c r="CO136" s="7"/>
      <c r="CP136" s="9"/>
      <c r="CQ136" s="8"/>
      <c r="CR136" s="8"/>
    </row>
    <row r="137" spans="1:96" x14ac:dyDescent="0.35">
      <c r="A137" s="17">
        <v>132</v>
      </c>
      <c r="B137" s="8" t="s">
        <v>144</v>
      </c>
      <c r="C137" s="8" t="s">
        <v>20</v>
      </c>
      <c r="D137" s="8" t="s">
        <v>36</v>
      </c>
      <c r="E137" s="22">
        <f>H137+J137+L137+N137+P137+R137+T137+V137+X137+Z137+AB137+AD137+AF137+AH137+AJ137+AL137+AN137+AP137+AR137+AT137+AV137+AX137+AZ137+BB137+BD137+BF137+BH137+BJ137+BL137+BN137+BP137+BR137+BT137+BV137+BX137+BZ137+CB137+CD137+CF137+CH137+CJ137+CL137+CN137+CP137+CR137</f>
        <v>7</v>
      </c>
      <c r="F137" s="9">
        <v>1</v>
      </c>
      <c r="G137" s="38"/>
      <c r="H137" s="38"/>
      <c r="I137" s="38"/>
      <c r="J137" s="38"/>
      <c r="K137" s="38"/>
      <c r="L137" s="38"/>
      <c r="M137" s="38"/>
      <c r="N137" s="38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>
        <v>25</v>
      </c>
      <c r="BR137" s="9">
        <v>7</v>
      </c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7"/>
      <c r="CP137" s="9"/>
      <c r="CQ137" s="8"/>
      <c r="CR137" s="8"/>
    </row>
    <row r="138" spans="1:96" x14ac:dyDescent="0.35">
      <c r="A138" s="18">
        <v>133</v>
      </c>
      <c r="B138" s="8" t="s">
        <v>200</v>
      </c>
      <c r="C138" s="8" t="s">
        <v>94</v>
      </c>
      <c r="D138" s="8" t="s">
        <v>198</v>
      </c>
      <c r="E138" s="22">
        <f>H138+J138+L138+N138+P138+R138+T138+V138+X138+Z138+AB138+AD138+AF138+AH138+AJ138+AL138+AN138+AP138+AR138+AT138+AV138+AX138+AZ138+BB138+BD138+BF138+BH138+BJ138+BL138+BN138+BP138+BR138+BT138+BV138+BX138+BZ138+CB138+CD138+CF138+CH138+CJ138+CL138+CN138+CP138+CR138</f>
        <v>7</v>
      </c>
      <c r="F138" s="9">
        <v>1</v>
      </c>
      <c r="G138" s="38"/>
      <c r="H138" s="38"/>
      <c r="I138" s="38"/>
      <c r="J138" s="38"/>
      <c r="K138" s="38"/>
      <c r="L138" s="38"/>
      <c r="M138" s="38"/>
      <c r="N138" s="38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>
        <v>17</v>
      </c>
      <c r="BL138" s="9">
        <v>7</v>
      </c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7"/>
      <c r="CP138" s="9"/>
      <c r="CQ138" s="8"/>
      <c r="CR138" s="8"/>
    </row>
    <row r="139" spans="1:96" x14ac:dyDescent="0.35">
      <c r="A139" s="18">
        <v>134</v>
      </c>
      <c r="B139" s="8" t="s">
        <v>267</v>
      </c>
      <c r="C139" s="8" t="s">
        <v>266</v>
      </c>
      <c r="D139" s="8" t="s">
        <v>72</v>
      </c>
      <c r="E139" s="22">
        <f>H139+J139+L139+N139+P139+R139+T139+V139+X139+Z139+AB139+AD139+AF139+AH139+AJ139+AL139+AN139+AP139+AR139+AT139+AV139+AX139+AZ139+BB139+BD139+BF139+BH139+BJ139+BL139+BN139+BP139+BR139+BT139+BV139+BX139+BZ139+CB139+CD139+CF139+CH139+CJ139+CL139+CN139+CP139+CR139</f>
        <v>7</v>
      </c>
      <c r="F139" s="9">
        <v>2</v>
      </c>
      <c r="G139" s="38"/>
      <c r="H139" s="38"/>
      <c r="I139" s="38"/>
      <c r="J139" s="38"/>
      <c r="K139" s="38"/>
      <c r="L139" s="38"/>
      <c r="M139" s="38"/>
      <c r="N139" s="38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>
        <v>5</v>
      </c>
      <c r="AB139" s="9">
        <v>1</v>
      </c>
      <c r="AC139" s="9"/>
      <c r="AD139" s="9"/>
      <c r="AE139" s="9">
        <v>3</v>
      </c>
      <c r="AF139" s="9">
        <v>6</v>
      </c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7"/>
      <c r="CP139" s="9"/>
      <c r="CQ139" s="8"/>
      <c r="CR139" s="8"/>
    </row>
    <row r="140" spans="1:96" x14ac:dyDescent="0.35">
      <c r="A140" s="18">
        <v>135</v>
      </c>
      <c r="B140" s="8" t="s">
        <v>355</v>
      </c>
      <c r="C140" s="8" t="s">
        <v>150</v>
      </c>
      <c r="D140" s="8" t="s">
        <v>236</v>
      </c>
      <c r="E140" s="22">
        <f>H140+J140+L140+N140+P140+R140+T140+V140+X140+Z140+AB140+AD140+AF140+AH140+AJ140+AL140+AN140+AP140+AR140+AT140+AV140+AX140+AZ140+BB140+BD140+BF140+BH140+BJ140+BL140+BN140+BP140+BR140+BT140+BV140+BX140+BZ140+CB140+CD140+CF140+CH140+CJ140+CL140+CN140+CP140+CR140</f>
        <v>7</v>
      </c>
      <c r="F140" s="9">
        <v>1</v>
      </c>
      <c r="G140" s="38"/>
      <c r="H140" s="38"/>
      <c r="I140" s="38"/>
      <c r="J140" s="38"/>
      <c r="K140" s="38"/>
      <c r="L140" s="38"/>
      <c r="M140" s="38"/>
      <c r="N140" s="38"/>
      <c r="O140" s="9"/>
      <c r="P140" s="9"/>
      <c r="Q140" s="9"/>
      <c r="R140" s="9"/>
      <c r="S140" s="9">
        <v>6</v>
      </c>
      <c r="T140" s="9">
        <v>7</v>
      </c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7"/>
      <c r="CP140" s="9"/>
      <c r="CQ140" s="8"/>
      <c r="CR140" s="8"/>
    </row>
    <row r="141" spans="1:96" x14ac:dyDescent="0.35">
      <c r="A141" s="17">
        <v>136</v>
      </c>
      <c r="B141" s="8" t="s">
        <v>172</v>
      </c>
      <c r="C141" s="8" t="s">
        <v>173</v>
      </c>
      <c r="D141" s="8" t="s">
        <v>153</v>
      </c>
      <c r="E141" s="22">
        <f>H141+J141+L141+N141+P141+R141+T141+V141+X141+Z141+AB141+AD141+AF141+AH141+AJ141+AL141+AN141+AP141+AR141+AT141+AV141+AX141+AZ141+BB141+BD141+BF141+BH141+BJ141+BL141+BN141+BP141+BR141+BT141+BV141+BX141+BZ141+CB141+CD141+CF141+CH141+CJ141+CL141+CN141+CP141+CR141</f>
        <v>6</v>
      </c>
      <c r="F141" s="9">
        <v>1</v>
      </c>
      <c r="G141" s="38"/>
      <c r="H141" s="38"/>
      <c r="I141" s="38"/>
      <c r="J141" s="38"/>
      <c r="K141" s="38"/>
      <c r="L141" s="38"/>
      <c r="M141" s="38"/>
      <c r="N141" s="38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>
        <v>3</v>
      </c>
      <c r="BP141" s="9">
        <v>6</v>
      </c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7"/>
      <c r="CP141" s="9"/>
      <c r="CQ141" s="8"/>
      <c r="CR141" s="8"/>
    </row>
    <row r="142" spans="1:96" x14ac:dyDescent="0.35">
      <c r="A142" s="18">
        <v>137</v>
      </c>
      <c r="B142" s="8" t="s">
        <v>211</v>
      </c>
      <c r="C142" s="8" t="s">
        <v>212</v>
      </c>
      <c r="D142" s="8" t="s">
        <v>22</v>
      </c>
      <c r="E142" s="22">
        <f>H142+J142+L142+N142+P142+R142+T142+V142+X142+Z142+AB142+AD142+AF142+AH142+AJ142+AL142+AN142+AP142+AR142+AT142+AV142+AX142+AZ142+BB142+BD142+BF142+BH142+BJ142+BL142+BN142+BP142+BR142+BT142+BV142+BX142+BZ142+CB142+CD142+CF142+CH142+CJ142+CL142+CN142+CP142+CR142</f>
        <v>6</v>
      </c>
      <c r="F142" s="9">
        <v>1</v>
      </c>
      <c r="G142" s="38"/>
      <c r="H142" s="38"/>
      <c r="I142" s="38"/>
      <c r="J142" s="38"/>
      <c r="K142" s="38"/>
      <c r="L142" s="38"/>
      <c r="M142" s="38"/>
      <c r="N142" s="38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>
        <v>18</v>
      </c>
      <c r="BL142" s="9">
        <v>6</v>
      </c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7"/>
      <c r="CP142" s="9"/>
      <c r="CQ142" s="8"/>
      <c r="CR142" s="8"/>
    </row>
    <row r="143" spans="1:96" x14ac:dyDescent="0.35">
      <c r="A143" s="18">
        <v>138</v>
      </c>
      <c r="B143" s="8" t="s">
        <v>219</v>
      </c>
      <c r="C143" s="8" t="s">
        <v>220</v>
      </c>
      <c r="D143" s="8" t="s">
        <v>218</v>
      </c>
      <c r="E143" s="22">
        <f>H143+J143+L143+N143+P143+R143+T143+V143+X143+Z143+AB143+AD143+AF143+AH143+AJ143+AL143+AN143+AP143+AR143+AT143+AV143+AX143+AZ143+BB143+BD143+BF143+BH143+BJ143+BL143+BN143+BP143+BR143+BT143+BV143+BX143+BZ143+CB143+CD143+CF143+CH143+CJ143+CL143+CN143+CP143+CR143</f>
        <v>6</v>
      </c>
      <c r="F143" s="9">
        <v>1</v>
      </c>
      <c r="G143" s="38"/>
      <c r="H143" s="38"/>
      <c r="I143" s="38"/>
      <c r="J143" s="38"/>
      <c r="K143" s="38"/>
      <c r="L143" s="38"/>
      <c r="M143" s="38"/>
      <c r="N143" s="38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>
        <v>8</v>
      </c>
      <c r="BJ143" s="9">
        <v>6</v>
      </c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7"/>
      <c r="CP143" s="9"/>
      <c r="CQ143" s="8"/>
      <c r="CR143" s="8"/>
    </row>
    <row r="144" spans="1:96" x14ac:dyDescent="0.35">
      <c r="A144" s="17">
        <v>139</v>
      </c>
      <c r="B144" s="8" t="s">
        <v>230</v>
      </c>
      <c r="C144" s="8" t="s">
        <v>231</v>
      </c>
      <c r="D144" s="8" t="s">
        <v>232</v>
      </c>
      <c r="E144" s="22">
        <f>H144+J144+L144+N144+P144+R144+T144+V144+X144+Z144+AB144+AD144+AF144+AH144+AJ144+AL144+AN144+AP144+AR144+AT144+AV144+AX144+AZ144+BB144+BD144+BF144+BH144+BJ144+BL144+BN144+BP144+BR144+BT144+BV144+BX144+BZ144+CB144+CD144+CF144+CH144+CJ144+CL144+CN144+CP144+CR144</f>
        <v>6</v>
      </c>
      <c r="F144" s="9">
        <v>1</v>
      </c>
      <c r="G144" s="38"/>
      <c r="H144" s="38"/>
      <c r="I144" s="38"/>
      <c r="J144" s="38"/>
      <c r="K144" s="38"/>
      <c r="L144" s="38"/>
      <c r="M144" s="38"/>
      <c r="N144" s="3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>
        <v>3</v>
      </c>
      <c r="BH144" s="9">
        <v>6</v>
      </c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7"/>
      <c r="CP144" s="9"/>
      <c r="CQ144" s="8"/>
      <c r="CR144" s="8"/>
    </row>
    <row r="145" spans="1:96" x14ac:dyDescent="0.35">
      <c r="A145" s="17">
        <v>140</v>
      </c>
      <c r="B145" s="8" t="s">
        <v>296</v>
      </c>
      <c r="C145" s="8" t="s">
        <v>295</v>
      </c>
      <c r="D145" s="8" t="s">
        <v>32</v>
      </c>
      <c r="E145" s="22">
        <f>H145+J145+L145+N145+P145+R145+T145+V145+X145+Z145+AB145+AD145+AF145+AH145+AJ145+AL145+AN145+AP145+AR145+AT145+AV145+AX145+AZ145+BB145+BD145+BF145+BH145+BJ145+BL145+BN145+BP145+BR145+BT145+BV145+BX145+BZ145+CB145+CD145+CF145+CH145+CJ145+CL145+CN145+CP145+CR145</f>
        <v>6</v>
      </c>
      <c r="F145" s="9">
        <v>1</v>
      </c>
      <c r="G145" s="38"/>
      <c r="H145" s="38"/>
      <c r="I145" s="38"/>
      <c r="J145" s="38"/>
      <c r="K145" s="38"/>
      <c r="L145" s="38"/>
      <c r="M145" s="38"/>
      <c r="N145" s="38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>
        <v>12</v>
      </c>
      <c r="AP145" s="9">
        <v>6</v>
      </c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7"/>
      <c r="CP145" s="9"/>
      <c r="CQ145" s="8"/>
      <c r="CR145" s="8"/>
    </row>
    <row r="146" spans="1:96" x14ac:dyDescent="0.35">
      <c r="A146" s="18">
        <v>141</v>
      </c>
      <c r="B146" s="8" t="s">
        <v>330</v>
      </c>
      <c r="C146" s="8" t="s">
        <v>331</v>
      </c>
      <c r="D146" s="8" t="s">
        <v>32</v>
      </c>
      <c r="E146" s="22">
        <f>H146+J146+L146+N146+P146+R146+T146+V146+X146+Z146+AB146+AD146+AF146+AH146+AJ146+AL146+AN146+AP146+AR146+AT146+AV146+AX146+AZ146+BB146+BD146+BF146+BH146+BJ146+BL146+BN146+BP146+BR146+BT146+BV146+BX146+BZ146+CB146+CD146+CF146+CH146+CJ146+CL146+CN146+CP146+CR146</f>
        <v>6</v>
      </c>
      <c r="F146" s="9">
        <v>1</v>
      </c>
      <c r="G146" s="38"/>
      <c r="H146" s="38"/>
      <c r="I146" s="38"/>
      <c r="J146" s="38"/>
      <c r="K146" s="38"/>
      <c r="L146" s="38"/>
      <c r="M146" s="38"/>
      <c r="N146" s="38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>
        <v>4</v>
      </c>
      <c r="AH146" s="9">
        <v>6</v>
      </c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7"/>
      <c r="CP146" s="9"/>
      <c r="CQ146" s="8"/>
      <c r="CR146" s="8"/>
    </row>
    <row r="147" spans="1:96" x14ac:dyDescent="0.35">
      <c r="A147" s="18">
        <v>142</v>
      </c>
      <c r="B147" s="8" t="s">
        <v>346</v>
      </c>
      <c r="C147" s="8" t="s">
        <v>347</v>
      </c>
      <c r="D147" s="8" t="s">
        <v>153</v>
      </c>
      <c r="E147" s="22">
        <f>H147+J147+L147+N147+P147+R147+T147+V147+X147+Z147+AB147+AD147+AF147+AH147+AJ147+AL147+AN147+AP147+AR147+AT147+AV147+AX147+AZ147+BB147+BD147+BF147+BH147+BJ147+BL147+BN147+BP147+BR147+BT147+BV147+BX147+BZ147+CB147+CD147+CF147+CH147+CJ147+CL147+CN147+CP147+CR147</f>
        <v>6</v>
      </c>
      <c r="F147" s="9">
        <v>1</v>
      </c>
      <c r="G147" s="38"/>
      <c r="H147" s="38"/>
      <c r="I147" s="38"/>
      <c r="J147" s="38"/>
      <c r="K147" s="38"/>
      <c r="L147" s="38"/>
      <c r="M147" s="38"/>
      <c r="N147" s="38"/>
      <c r="O147" s="9"/>
      <c r="P147" s="9"/>
      <c r="Q147" s="9"/>
      <c r="R147" s="9"/>
      <c r="S147" s="9"/>
      <c r="T147" s="9"/>
      <c r="U147" s="9"/>
      <c r="V147" s="9"/>
      <c r="W147" s="9">
        <v>7</v>
      </c>
      <c r="X147" s="9">
        <v>6</v>
      </c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7"/>
      <c r="CP147" s="9"/>
      <c r="CQ147" s="8"/>
      <c r="CR147" s="8"/>
    </row>
    <row r="148" spans="1:96" x14ac:dyDescent="0.35">
      <c r="A148" s="17">
        <v>143</v>
      </c>
      <c r="B148" s="8" t="s">
        <v>248</v>
      </c>
      <c r="C148" s="8" t="s">
        <v>100</v>
      </c>
      <c r="D148" s="8" t="s">
        <v>249</v>
      </c>
      <c r="E148" s="22">
        <f>H148+J148+L148+N148+P148+R148+T148+V148+X148+Z148+AB148+AD148+AF148+AH148+AJ148+AL148+AN148+AP148+AR148+AT148+AV148+AX148+AZ148+BB148+BD148+BF148+BH148+BJ148+BL148+BN148+BP148+BR148+BT148+BV148+BX148+BZ148+CB148+CD148+CF148+CH148+CJ148+CL148+CN148+CP148+CR148</f>
        <v>6</v>
      </c>
      <c r="F148" s="9">
        <v>2</v>
      </c>
      <c r="G148" s="38"/>
      <c r="H148" s="38"/>
      <c r="I148" s="38"/>
      <c r="J148" s="38"/>
      <c r="K148" s="38"/>
      <c r="L148" s="38"/>
      <c r="M148" s="38"/>
      <c r="N148" s="38"/>
      <c r="O148" s="9"/>
      <c r="P148" s="9"/>
      <c r="Q148" s="9"/>
      <c r="R148" s="9"/>
      <c r="S148" s="9"/>
      <c r="T148" s="9"/>
      <c r="U148" s="9">
        <v>4</v>
      </c>
      <c r="V148" s="9">
        <v>2</v>
      </c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>
        <v>7</v>
      </c>
      <c r="BB148" s="9">
        <v>4</v>
      </c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7"/>
      <c r="CP148" s="9"/>
      <c r="CQ148" s="8"/>
      <c r="CR148" s="8"/>
    </row>
    <row r="149" spans="1:96" x14ac:dyDescent="0.35">
      <c r="A149" s="17">
        <v>144</v>
      </c>
      <c r="B149" s="8" t="s">
        <v>75</v>
      </c>
      <c r="C149" s="8" t="s">
        <v>291</v>
      </c>
      <c r="D149" s="8" t="s">
        <v>190</v>
      </c>
      <c r="E149" s="22">
        <f>H149+J149+L149+N149+P149+R149+T149+V149+X149+Z149+AB149+AD149+AF149+AH149+AJ149+AL149+AN149+AP149+AR149+AT149+AV149+AX149+AZ149+BB149+BD149+BF149+BH149+BJ149+BL149+BN149+BP149+BR149+BT149+BV149+BX149+BZ149+CB149+CD149+CF149+CH149+CJ149+CL149+CN149+CP149+CR149</f>
        <v>6</v>
      </c>
      <c r="F149" s="9">
        <v>2</v>
      </c>
      <c r="G149" s="38"/>
      <c r="H149" s="38"/>
      <c r="I149" s="38"/>
      <c r="J149" s="38"/>
      <c r="K149" s="38"/>
      <c r="L149" s="38"/>
      <c r="M149" s="38"/>
      <c r="N149" s="38"/>
      <c r="O149" s="9"/>
      <c r="P149" s="9"/>
      <c r="Q149" s="9">
        <v>24</v>
      </c>
      <c r="R149" s="9">
        <v>3</v>
      </c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>
        <v>15</v>
      </c>
      <c r="AP149" s="9">
        <v>3</v>
      </c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7"/>
      <c r="CP149" s="9"/>
      <c r="CQ149" s="8"/>
      <c r="CR149" s="8"/>
    </row>
    <row r="150" spans="1:96" x14ac:dyDescent="0.35">
      <c r="A150" s="18">
        <v>145</v>
      </c>
      <c r="B150" s="8" t="s">
        <v>357</v>
      </c>
      <c r="C150" s="8" t="s">
        <v>20</v>
      </c>
      <c r="D150" s="8" t="s">
        <v>32</v>
      </c>
      <c r="E150" s="22">
        <f>H150+J150+L150+N150+P150+R150+T150+V150+X150+Z150+AB150+AD150+AF150+AH150+AJ150+AL150+AN150+AP150+AR150+AT150+AV150+AX150+AZ150+BB150+BD150+BF150+BH150+BJ150+BL150+BN150+BP150+BR150+BT150+BV150+BX150+BZ150+CB150+CD150+CF150+CH150+CJ150+CL150+CN150+CP150+CR150</f>
        <v>6</v>
      </c>
      <c r="F150" s="9">
        <v>1</v>
      </c>
      <c r="G150" s="38"/>
      <c r="H150" s="38"/>
      <c r="I150" s="38"/>
      <c r="J150" s="38"/>
      <c r="K150" s="38"/>
      <c r="L150" s="38"/>
      <c r="M150" s="38"/>
      <c r="N150" s="38"/>
      <c r="O150" s="9"/>
      <c r="P150" s="9"/>
      <c r="Q150" s="9"/>
      <c r="R150" s="9"/>
      <c r="S150" s="9">
        <v>7</v>
      </c>
      <c r="T150" s="9">
        <v>6</v>
      </c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7"/>
      <c r="CP150" s="9"/>
      <c r="CQ150" s="8"/>
      <c r="CR150" s="8"/>
    </row>
    <row r="151" spans="1:96" x14ac:dyDescent="0.35">
      <c r="A151" s="18">
        <v>146</v>
      </c>
      <c r="B151" s="8" t="s">
        <v>156</v>
      </c>
      <c r="C151" s="8" t="s">
        <v>157</v>
      </c>
      <c r="D151" s="8" t="s">
        <v>95</v>
      </c>
      <c r="E151" s="22">
        <f>H151+J151+L151+N151+P151+R151+T151+V151+X151+Z151+AB151+AD151+AF151+AH151+AJ151+AL151+AN151+AP151+AR151+AT151+AV151+AX151+AZ151+BB151+BD151+BF151+BH151+BJ151+BL151+BN151+BP151+BR151+BT151+BV151+BX151+BZ151+CB151+CD151+CF151+CH151+CJ151+CL151+CN151+CP151+CR151</f>
        <v>5</v>
      </c>
      <c r="F151" s="9">
        <v>1</v>
      </c>
      <c r="G151" s="38"/>
      <c r="H151" s="38"/>
      <c r="I151" s="38"/>
      <c r="J151" s="38"/>
      <c r="K151" s="38"/>
      <c r="L151" s="38"/>
      <c r="M151" s="38"/>
      <c r="N151" s="38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>
        <v>27</v>
      </c>
      <c r="BR151" s="9">
        <v>5</v>
      </c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7"/>
      <c r="CP151" s="9"/>
      <c r="CQ151" s="8"/>
      <c r="CR151" s="8"/>
    </row>
    <row r="152" spans="1:96" x14ac:dyDescent="0.35">
      <c r="A152" s="17">
        <v>147</v>
      </c>
      <c r="B152" s="8" t="s">
        <v>209</v>
      </c>
      <c r="C152" s="8" t="s">
        <v>38</v>
      </c>
      <c r="D152" s="8" t="s">
        <v>21</v>
      </c>
      <c r="E152" s="22">
        <f>H152+J152+L152+N152+P152+R152+T152+V152+X152+Z152+AB152+AD152+AF152+AH152+AJ152+AL152+AN152+AP152+AR152+AT152+AV152+AX152+AZ152+BB152+BD152+BF152+BH152+BJ152+BL152+BN152+BP152+BR152+BT152+BV152+BX152+BZ152+CB152+CD152+CF152+CH152+CJ152+CL152+CN152+CP152+CR152</f>
        <v>5</v>
      </c>
      <c r="F152" s="9">
        <v>1</v>
      </c>
      <c r="G152" s="38"/>
      <c r="H152" s="38"/>
      <c r="I152" s="38"/>
      <c r="J152" s="38"/>
      <c r="K152" s="38"/>
      <c r="L152" s="38"/>
      <c r="M152" s="38"/>
      <c r="N152" s="38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>
        <v>19</v>
      </c>
      <c r="BL152" s="9">
        <v>5</v>
      </c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7"/>
      <c r="CP152" s="9"/>
      <c r="CQ152" s="8"/>
      <c r="CR152" s="8"/>
    </row>
    <row r="153" spans="1:96" x14ac:dyDescent="0.35">
      <c r="A153" s="17">
        <v>148</v>
      </c>
      <c r="B153" s="8" t="s">
        <v>221</v>
      </c>
      <c r="C153" s="8" t="s">
        <v>91</v>
      </c>
      <c r="D153" s="8" t="s">
        <v>52</v>
      </c>
      <c r="E153" s="22">
        <f>H153+J153+L153+N153+P153+R153+T153+V153+X153+Z153+AB153+AD153+AF153+AH153+AJ153+AL153+AN153+AP153+AR153+AT153+AV153+AX153+AZ153+BB153+BD153+BF153+BH153+BJ153+BL153+BN153+BP153+BR153+BT153+BV153+BX153+BZ153+CB153+CD153+CF153+CH153+CJ153+CL153+CN153+CP153+CR153</f>
        <v>5</v>
      </c>
      <c r="F153" s="9">
        <v>1</v>
      </c>
      <c r="G153" s="38"/>
      <c r="H153" s="38"/>
      <c r="I153" s="38"/>
      <c r="J153" s="38"/>
      <c r="K153" s="38"/>
      <c r="L153" s="38"/>
      <c r="M153" s="38"/>
      <c r="N153" s="38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>
        <v>9</v>
      </c>
      <c r="BJ153" s="9">
        <v>5</v>
      </c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7"/>
      <c r="CP153" s="9"/>
      <c r="CQ153" s="8"/>
      <c r="CR153" s="8"/>
    </row>
    <row r="154" spans="1:96" x14ac:dyDescent="0.35">
      <c r="A154" s="18">
        <v>149</v>
      </c>
      <c r="B154" s="8" t="s">
        <v>245</v>
      </c>
      <c r="C154" s="8" t="s">
        <v>246</v>
      </c>
      <c r="D154" s="8" t="s">
        <v>247</v>
      </c>
      <c r="E154" s="22">
        <f>H154+J154+L154+N154+P154+R154+T154+V154+X154+Z154+AB154+AD154+AF154+AH154+AJ154+AL154+AN154+AP154+AR154+AT154+AV154+AX154+AZ154+BB154+BD154+BF154+BH154+BJ154+BL154+BN154+BP154+BR154+BT154+BV154+BX154+BZ154+CB154+CD154+CF154+CH154+CJ154+CL154+CN154+CP154+CR154</f>
        <v>5</v>
      </c>
      <c r="F154" s="9">
        <v>1</v>
      </c>
      <c r="G154" s="38"/>
      <c r="H154" s="38"/>
      <c r="I154" s="38"/>
      <c r="J154" s="38"/>
      <c r="K154" s="38"/>
      <c r="L154" s="38"/>
      <c r="M154" s="38"/>
      <c r="N154" s="38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>
        <v>6</v>
      </c>
      <c r="BB154" s="9">
        <v>5</v>
      </c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7"/>
      <c r="CP154" s="9"/>
      <c r="CQ154" s="8"/>
      <c r="CR154" s="8"/>
    </row>
    <row r="155" spans="1:96" x14ac:dyDescent="0.35">
      <c r="A155" s="18">
        <v>150</v>
      </c>
      <c r="B155" s="8" t="s">
        <v>294</v>
      </c>
      <c r="C155" s="8" t="s">
        <v>293</v>
      </c>
      <c r="D155" s="8" t="s">
        <v>32</v>
      </c>
      <c r="E155" s="22">
        <f>H155+J155+L155+N155+P155+R155+T155+V155+X155+Z155+AB155+AD155+AF155+AH155+AJ155+AL155+AN155+AP155+AR155+AT155+AV155+AX155+AZ155+BB155+BD155+BF155+BH155+BJ155+BL155+BN155+BP155+BR155+BT155+BV155+BX155+BZ155+CB155+CD155+CF155+CH155+CJ155+CL155+CN155+CP155+CR155</f>
        <v>5</v>
      </c>
      <c r="F155" s="9">
        <v>1</v>
      </c>
      <c r="G155" s="38"/>
      <c r="H155" s="38"/>
      <c r="I155" s="38"/>
      <c r="J155" s="38"/>
      <c r="K155" s="38"/>
      <c r="L155" s="38"/>
      <c r="M155" s="38"/>
      <c r="N155" s="38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>
        <v>13</v>
      </c>
      <c r="AP155" s="9">
        <v>5</v>
      </c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7"/>
      <c r="CP155" s="9"/>
      <c r="CQ155" s="8"/>
      <c r="CR155" s="8"/>
    </row>
    <row r="156" spans="1:96" x14ac:dyDescent="0.35">
      <c r="A156" s="17">
        <v>151</v>
      </c>
      <c r="B156" s="8" t="s">
        <v>292</v>
      </c>
      <c r="C156" s="8" t="s">
        <v>88</v>
      </c>
      <c r="D156" s="8" t="s">
        <v>190</v>
      </c>
      <c r="E156" s="22">
        <f>H156+J156+L156+N156+P156+R156+T156+V156+X156+Z156+AB156+AD156+AF156+AH156+AJ156+AL156+AN156+AP156+AR156+AT156+AV156+AX156+AZ156+BB156+BD156+BF156+BH156+BJ156+BL156+BN156+BP156+BR156+BT156+BV156+BX156+BZ156+CB156+CD156+CF156+CH156+CJ156+CL156+CN156+CP156+CR156</f>
        <v>5</v>
      </c>
      <c r="F156" s="9">
        <v>2</v>
      </c>
      <c r="G156" s="38"/>
      <c r="H156" s="38"/>
      <c r="I156" s="38"/>
      <c r="J156" s="38"/>
      <c r="K156" s="38"/>
      <c r="L156" s="38"/>
      <c r="M156" s="38"/>
      <c r="N156" s="38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>
        <v>12</v>
      </c>
      <c r="AJ156" s="9">
        <v>1</v>
      </c>
      <c r="AK156" s="9"/>
      <c r="AL156" s="9"/>
      <c r="AM156" s="9"/>
      <c r="AN156" s="9"/>
      <c r="AO156" s="9">
        <v>14</v>
      </c>
      <c r="AP156" s="9">
        <v>4</v>
      </c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7"/>
      <c r="CP156" s="9"/>
      <c r="CQ156" s="8"/>
      <c r="CR156" s="8"/>
    </row>
    <row r="157" spans="1:96" x14ac:dyDescent="0.35">
      <c r="A157" s="17">
        <v>152</v>
      </c>
      <c r="B157" s="8" t="s">
        <v>312</v>
      </c>
      <c r="C157" s="8" t="s">
        <v>136</v>
      </c>
      <c r="D157" s="8" t="s">
        <v>32</v>
      </c>
      <c r="E157" s="22">
        <f>H157+J157+L157+N157+P157+R157+T157+V157+X157+Z157+AB157+AD157+AF157+AH157+AJ157+AL157+AN157+AP157+AR157+AT157+AV157+AX157+AZ157+BB157+BD157+BF157+BH157+BJ157+BL157+BN157+BP157+BR157+BT157+BV157+BX157+BZ157+CB157+CD157+CF157+CH157+CJ157+CL157+CN157+CP157+CR157</f>
        <v>5</v>
      </c>
      <c r="F157" s="9">
        <v>1</v>
      </c>
      <c r="G157" s="38"/>
      <c r="H157" s="38"/>
      <c r="I157" s="38"/>
      <c r="J157" s="38"/>
      <c r="K157" s="38"/>
      <c r="L157" s="38"/>
      <c r="M157" s="38"/>
      <c r="N157" s="38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>
        <v>11</v>
      </c>
      <c r="AL157" s="9">
        <v>5</v>
      </c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7"/>
      <c r="CP157" s="9"/>
      <c r="CQ157" s="8"/>
      <c r="CR157" s="8"/>
    </row>
    <row r="158" spans="1:96" x14ac:dyDescent="0.35">
      <c r="A158" s="18">
        <v>153</v>
      </c>
      <c r="B158" s="8" t="s">
        <v>321</v>
      </c>
      <c r="C158" s="8" t="s">
        <v>106</v>
      </c>
      <c r="D158" s="8" t="s">
        <v>32</v>
      </c>
      <c r="E158" s="22">
        <f>H158+J158+L158+N158+P158+R158+T158+V158+X158+Z158+AB158+AD158+AF158+AH158+AJ158+AL158+AN158+AP158+AR158+AT158+AV158+AX158+AZ158+BB158+BD158+BF158+BH158+BJ158+BL158+BN158+BP158+BR158+BT158+BV158+BX158+BZ158+CB158+CD158+CF158+CH158+CJ158+CL158+CN158+CP158+CR158</f>
        <v>5</v>
      </c>
      <c r="F158" s="9">
        <v>1</v>
      </c>
      <c r="G158" s="38"/>
      <c r="H158" s="38"/>
      <c r="I158" s="38"/>
      <c r="J158" s="38"/>
      <c r="K158" s="38"/>
      <c r="L158" s="38"/>
      <c r="M158" s="38"/>
      <c r="N158" s="38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>
        <v>8</v>
      </c>
      <c r="AJ158" s="9">
        <v>5</v>
      </c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7"/>
      <c r="CP158" s="9"/>
      <c r="CQ158" s="8"/>
      <c r="CR158" s="8"/>
    </row>
    <row r="159" spans="1:96" x14ac:dyDescent="0.35">
      <c r="A159" s="18">
        <v>154</v>
      </c>
      <c r="B159" s="8" t="s">
        <v>348</v>
      </c>
      <c r="C159" s="8" t="s">
        <v>20</v>
      </c>
      <c r="D159" s="8" t="s">
        <v>95</v>
      </c>
      <c r="E159" s="22">
        <f>H159+J159+L159+N159+P159+R159+T159+V159+X159+Z159+AB159+AD159+AF159+AH159+AJ159+AL159+AN159+AP159+AR159+AT159+AV159+AX159+AZ159+BB159+BD159+BF159+BH159+BJ159+BL159+BN159+BP159+BR159+BT159+BV159+BX159+BZ159+CB159+CD159+CF159+CH159+CJ159+CL159+CN159+CP159+CR159</f>
        <v>5</v>
      </c>
      <c r="F159" s="9">
        <v>1</v>
      </c>
      <c r="G159" s="38"/>
      <c r="H159" s="38"/>
      <c r="I159" s="38"/>
      <c r="J159" s="38"/>
      <c r="K159" s="38"/>
      <c r="L159" s="38"/>
      <c r="M159" s="38"/>
      <c r="N159" s="38"/>
      <c r="O159" s="9"/>
      <c r="P159" s="9"/>
      <c r="Q159" s="9"/>
      <c r="R159" s="9"/>
      <c r="S159" s="9"/>
      <c r="T159" s="9"/>
      <c r="U159" s="9"/>
      <c r="V159" s="9"/>
      <c r="W159" s="9">
        <v>8</v>
      </c>
      <c r="X159" s="9">
        <v>5</v>
      </c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7"/>
      <c r="CP159" s="9"/>
      <c r="CQ159" s="8"/>
      <c r="CR159" s="8"/>
    </row>
    <row r="160" spans="1:96" x14ac:dyDescent="0.35">
      <c r="A160" s="17">
        <v>155</v>
      </c>
      <c r="B160" s="8" t="s">
        <v>97</v>
      </c>
      <c r="C160" s="8" t="s">
        <v>88</v>
      </c>
      <c r="D160" s="8" t="s">
        <v>190</v>
      </c>
      <c r="E160" s="22">
        <f>H160+J160+L160+N160+P160+R160+T160+V160+X160+Z160+AB160+AD160+AF160+AH160+AJ160+AL160+AN160+AP160+AR160+AT160+AV160+AX160+AZ160+BB160+BD160+BF160+BH160+BJ160+BL160+BN160+BP160+BR160+BT160+BV160+BX160+BZ160+CB160+CD160+CF160+CH160+CJ160+CL160+CN160+CP160+CR160</f>
        <v>5</v>
      </c>
      <c r="F160" s="9">
        <v>1</v>
      </c>
      <c r="G160" s="38"/>
      <c r="H160" s="38"/>
      <c r="I160" s="38"/>
      <c r="J160" s="38"/>
      <c r="K160" s="38"/>
      <c r="L160" s="38"/>
      <c r="M160" s="38"/>
      <c r="N160" s="38"/>
      <c r="O160" s="9"/>
      <c r="P160" s="9"/>
      <c r="Q160" s="9">
        <v>22</v>
      </c>
      <c r="R160" s="9">
        <v>5</v>
      </c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7"/>
      <c r="CP160" s="9"/>
      <c r="CQ160" s="8"/>
      <c r="CR160" s="8"/>
    </row>
    <row r="161" spans="1:96" x14ac:dyDescent="0.35">
      <c r="A161" s="17">
        <v>156</v>
      </c>
      <c r="B161" s="8" t="s">
        <v>383</v>
      </c>
      <c r="C161" s="8" t="s">
        <v>384</v>
      </c>
      <c r="D161" s="8" t="s">
        <v>127</v>
      </c>
      <c r="E161" s="22">
        <f>H161+J161+L161+N161+P161+R161+T161+V161+X161+Z161+AB161+AD161+AF161+AH161+AJ161+AL161+AN161+AP161+AR161+AT161+AV161+AX161+AZ161+BB161+BD161+BF161+BH161+BJ161+BL161+BN161+BP161+BR161+BT161+BV161+BX161+BZ161+CB161+CD161+CF161+CH161+CJ161+CL161+CN161+CP161+CR161</f>
        <v>5</v>
      </c>
      <c r="F161" s="9">
        <v>1</v>
      </c>
      <c r="G161" s="38"/>
      <c r="H161" s="38"/>
      <c r="I161" s="38"/>
      <c r="J161" s="38"/>
      <c r="K161" s="38"/>
      <c r="L161" s="38"/>
      <c r="M161" s="38"/>
      <c r="N161" s="38"/>
      <c r="O161" s="9">
        <v>13</v>
      </c>
      <c r="P161" s="9">
        <v>5</v>
      </c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7"/>
      <c r="CP161" s="9"/>
      <c r="CQ161" s="8"/>
      <c r="CR161" s="8"/>
    </row>
    <row r="162" spans="1:96" x14ac:dyDescent="0.35">
      <c r="A162" s="18">
        <v>157</v>
      </c>
      <c r="B162" s="8" t="s">
        <v>142</v>
      </c>
      <c r="C162" s="8" t="s">
        <v>76</v>
      </c>
      <c r="D162" s="8" t="s">
        <v>141</v>
      </c>
      <c r="E162" s="22">
        <f>H162+J162+L162+N162+P162+R162+T162+V162+X162+Z162+AB162+AD162+AF162+AH162+AJ162+AL162+AN162+AP162+AR162+AT162+AV162+AX162+AZ162+BB162+BD162+BF162+BH162+BJ162+BL162+BN162+BP162+BR162+BT162+BV162+BX162+BZ162+CB162+CD162+CF162+CH162+CJ162+CL162+CN162+CP162+CR162</f>
        <v>4</v>
      </c>
      <c r="F162" s="9">
        <v>1</v>
      </c>
      <c r="G162" s="38"/>
      <c r="H162" s="38"/>
      <c r="I162" s="38"/>
      <c r="J162" s="38"/>
      <c r="K162" s="38"/>
      <c r="L162" s="38"/>
      <c r="M162" s="38"/>
      <c r="N162" s="38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>
        <v>3</v>
      </c>
      <c r="BV162" s="9">
        <v>4</v>
      </c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7"/>
      <c r="CP162" s="9"/>
      <c r="CQ162" s="8"/>
      <c r="CR162" s="8"/>
    </row>
    <row r="163" spans="1:96" x14ac:dyDescent="0.35">
      <c r="A163" s="17">
        <v>158</v>
      </c>
      <c r="B163" s="8" t="s">
        <v>45</v>
      </c>
      <c r="C163" s="8" t="s">
        <v>46</v>
      </c>
      <c r="D163" s="8" t="s">
        <v>36</v>
      </c>
      <c r="E163" s="22">
        <f>H163+J163+L163+N163+P163+R163+T163+V163+X163+Z163+AB163+AD163+AF163+AH163+AJ163+AL163+AN163+AP163+AR163+AT163+AV163+AX163+AZ163+BB163+BD163+BF163+BH163+BJ163+BL163+BN163+BP163+BR163+BT163+BV163+BX163+BZ163+CB163+CD163+CF163+CH163+CJ163+CL163+CN163+CP163+CR163</f>
        <v>4</v>
      </c>
      <c r="F163" s="9">
        <v>2</v>
      </c>
      <c r="G163" s="38"/>
      <c r="H163" s="38"/>
      <c r="I163" s="38"/>
      <c r="J163" s="38"/>
      <c r="K163" s="38"/>
      <c r="L163" s="38"/>
      <c r="M163" s="38"/>
      <c r="N163" s="38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>
        <v>30</v>
      </c>
      <c r="BR163" s="9">
        <v>2</v>
      </c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>
        <v>18</v>
      </c>
      <c r="CL163" s="9">
        <v>2</v>
      </c>
      <c r="CM163" s="9"/>
      <c r="CN163" s="9"/>
      <c r="CO163" s="7"/>
      <c r="CP163" s="9"/>
      <c r="CQ163" s="8"/>
      <c r="CR163" s="8"/>
    </row>
    <row r="164" spans="1:96" x14ac:dyDescent="0.35">
      <c r="A164" s="17">
        <v>159</v>
      </c>
      <c r="B164" s="8" t="s">
        <v>204</v>
      </c>
      <c r="C164" s="8" t="s">
        <v>205</v>
      </c>
      <c r="D164" s="8" t="s">
        <v>203</v>
      </c>
      <c r="E164" s="22">
        <f>H164+J164+L164+N164+P164+R164+T164+V164+X164+Z164+AB164+AD164+AF164+AH164+AJ164+AL164+AN164+AP164+AR164+AT164+AV164+AX164+AZ164+BB164+BD164+BF164+BH164+BJ164+BL164+BN164+BP164+BR164+BT164+BV164+BX164+BZ164+CB164+CD164+CF164+CH164+CJ164+CL164+CN164+CP164+CR164</f>
        <v>4</v>
      </c>
      <c r="F164" s="9">
        <v>1</v>
      </c>
      <c r="G164" s="38"/>
      <c r="H164" s="38"/>
      <c r="I164" s="38"/>
      <c r="J164" s="38"/>
      <c r="K164" s="38"/>
      <c r="L164" s="38"/>
      <c r="M164" s="38"/>
      <c r="N164" s="38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>
        <v>20</v>
      </c>
      <c r="BL164" s="9">
        <v>4</v>
      </c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7"/>
      <c r="CP164" s="9"/>
      <c r="CQ164" s="8"/>
      <c r="CR164" s="8"/>
    </row>
    <row r="165" spans="1:96" x14ac:dyDescent="0.35">
      <c r="A165" s="18">
        <v>160</v>
      </c>
      <c r="B165" s="8" t="s">
        <v>222</v>
      </c>
      <c r="C165" s="8" t="s">
        <v>223</v>
      </c>
      <c r="D165" s="8" t="s">
        <v>203</v>
      </c>
      <c r="E165" s="22">
        <f>H165+J165+L165+N165+P165+R165+T165+V165+X165+Z165+AB165+AD165+AF165+AH165+AJ165+AL165+AN165+AP165+AR165+AT165+AV165+AX165+AZ165+BB165+BD165+BF165+BH165+BJ165+BL165+BN165+BP165+BR165+BT165+BV165+BX165+BZ165+CB165+CD165+CF165+CH165+CJ165+CL165+CN165+CP165+CR165</f>
        <v>4</v>
      </c>
      <c r="F165" s="9">
        <v>1</v>
      </c>
      <c r="G165" s="38"/>
      <c r="H165" s="38"/>
      <c r="I165" s="38"/>
      <c r="J165" s="38"/>
      <c r="K165" s="38"/>
      <c r="L165" s="38"/>
      <c r="M165" s="38"/>
      <c r="N165" s="38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>
        <v>10</v>
      </c>
      <c r="BJ165" s="9">
        <v>4</v>
      </c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7"/>
      <c r="CP165" s="9"/>
      <c r="CQ165" s="8"/>
      <c r="CR165" s="8"/>
    </row>
    <row r="166" spans="1:96" x14ac:dyDescent="0.35">
      <c r="A166" s="17">
        <v>161</v>
      </c>
      <c r="B166" s="8" t="s">
        <v>126</v>
      </c>
      <c r="C166" s="8" t="s">
        <v>91</v>
      </c>
      <c r="D166" s="12" t="s">
        <v>127</v>
      </c>
      <c r="E166" s="22">
        <f>H166+J166+L166+N166+P166+R166+T166+V166+X166+Z166+AB166+AD166+AF166+AH166+AJ166+AL166+AN166+AP166+AR166+AT166+AV166+AX166+AZ166+BB166+BD166+BF166+BH166+BJ166+BL166+BN166+BP166+BR166+BT166+BV166+BX166+BZ166+CB166+CD166+CF166+CH166+CJ166+CL166+CN166+CP166+CR166</f>
        <v>4</v>
      </c>
      <c r="F166" s="9">
        <v>2</v>
      </c>
      <c r="G166" s="38"/>
      <c r="H166" s="38"/>
      <c r="I166" s="38"/>
      <c r="J166" s="38"/>
      <c r="K166" s="38"/>
      <c r="L166" s="38"/>
      <c r="M166" s="38"/>
      <c r="N166" s="38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>
        <v>4</v>
      </c>
      <c r="BH166" s="9">
        <v>2</v>
      </c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>
        <v>20</v>
      </c>
      <c r="CD166" s="9">
        <v>2</v>
      </c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7"/>
      <c r="CP166" s="9"/>
      <c r="CQ166" s="8"/>
      <c r="CR166" s="8"/>
    </row>
    <row r="167" spans="1:96" x14ac:dyDescent="0.35">
      <c r="A167" s="17">
        <v>162</v>
      </c>
      <c r="B167" s="8" t="s">
        <v>154</v>
      </c>
      <c r="C167" s="8" t="s">
        <v>155</v>
      </c>
      <c r="D167" s="8" t="s">
        <v>72</v>
      </c>
      <c r="E167" s="22">
        <f>H167+J167+L167+N167+P167+R167+T167+V167+X167+Z167+AB167+AD167+AF167+AH167+AJ167+AL167+AN167+AP167+AR167+AT167+AV167+AX167+AZ167+BB167+BD167+BF167+BH167+BJ167+BL167+BN167+BP167+BR167+BT167+BV167+BX167+BZ167+CB167+CD167+CF167+CH167+CJ167+CL167+CN167+CP167+CR167</f>
        <v>4</v>
      </c>
      <c r="F167" s="9">
        <v>2</v>
      </c>
      <c r="G167" s="38"/>
      <c r="H167" s="38"/>
      <c r="I167" s="38"/>
      <c r="J167" s="38"/>
      <c r="K167" s="38"/>
      <c r="L167" s="38"/>
      <c r="M167" s="38"/>
      <c r="N167" s="38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>
        <v>8</v>
      </c>
      <c r="AZ167" s="9">
        <v>3</v>
      </c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>
        <v>31</v>
      </c>
      <c r="BR167" s="9">
        <v>1</v>
      </c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7"/>
      <c r="CP167" s="9"/>
      <c r="CQ167" s="8"/>
      <c r="CR167" s="8"/>
    </row>
    <row r="168" spans="1:96" x14ac:dyDescent="0.35">
      <c r="A168" s="18">
        <v>163</v>
      </c>
      <c r="B168" s="8" t="s">
        <v>140</v>
      </c>
      <c r="C168" s="8" t="s">
        <v>255</v>
      </c>
      <c r="D168" s="8" t="s">
        <v>138</v>
      </c>
      <c r="E168" s="22">
        <f>H168+J168+L168+N168+P168+R168+T168+V168+X168+Z168+AB168+AD168+AF168+AH168+AJ168+AL168+AN168+AP168+AR168+AT168+AV168+AX168+AZ168+BB168+BD168+BF168+BH168+BJ168+BL168+BN168+BP168+BR168+BT168+BV168+BX168+BZ168+CB168+CD168+CF168+CH168+CJ168+CL168+CN168+CP168+CR168</f>
        <v>4</v>
      </c>
      <c r="F168" s="9">
        <v>1</v>
      </c>
      <c r="G168" s="38"/>
      <c r="H168" s="38"/>
      <c r="I168" s="38"/>
      <c r="J168" s="38"/>
      <c r="K168" s="38"/>
      <c r="L168" s="38"/>
      <c r="M168" s="38"/>
      <c r="N168" s="38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>
        <v>7</v>
      </c>
      <c r="AZ168" s="9">
        <v>4</v>
      </c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7"/>
      <c r="CP168" s="9"/>
      <c r="CQ168" s="8"/>
      <c r="CR168" s="8"/>
    </row>
    <row r="169" spans="1:96" x14ac:dyDescent="0.35">
      <c r="A169" s="17">
        <v>164</v>
      </c>
      <c r="B169" s="8" t="s">
        <v>339</v>
      </c>
      <c r="C169" s="8" t="s">
        <v>284</v>
      </c>
      <c r="D169" s="8" t="s">
        <v>198</v>
      </c>
      <c r="E169" s="22">
        <f>H169+J169+L169+N169+P169+R169+T169+V169+X169+Z169+AB169+AD169+AF169+AH169+AJ169+AL169+AN169+AP169+AR169+AT169+AV169+AX169+AZ169+BB169+BD169+BF169+BH169+BJ169+BL169+BN169+BP169+BR169+BT169+BV169+BX169+BZ169+CB169+CD169+CF169+CH169+CJ169+CL169+CN169+CP169+CR169</f>
        <v>4</v>
      </c>
      <c r="F169" s="9">
        <v>1</v>
      </c>
      <c r="G169" s="38"/>
      <c r="H169" s="38"/>
      <c r="I169" s="38"/>
      <c r="J169" s="38"/>
      <c r="K169" s="38"/>
      <c r="L169" s="38"/>
      <c r="M169" s="38"/>
      <c r="N169" s="38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>
        <v>3</v>
      </c>
      <c r="AD169" s="9">
        <v>4</v>
      </c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7"/>
      <c r="CP169" s="9"/>
      <c r="CQ169" s="8"/>
      <c r="CR169" s="8"/>
    </row>
    <row r="170" spans="1:96" x14ac:dyDescent="0.35">
      <c r="A170" s="17">
        <v>165</v>
      </c>
      <c r="B170" s="8" t="s">
        <v>358</v>
      </c>
      <c r="C170" s="8" t="s">
        <v>359</v>
      </c>
      <c r="D170" s="8" t="s">
        <v>49</v>
      </c>
      <c r="E170" s="22">
        <f>H170+J170+L170+N170+P170+R170+T170+V170+X170+Z170+AB170+AD170+AF170+AH170+AJ170+AL170+AN170+AP170+AR170+AT170+AV170+AX170+AZ170+BB170+BD170+BF170+BH170+BJ170+BL170+BN170+BP170+BR170+BT170+BV170+BX170+BZ170+CB170+CD170+CF170+CH170+CJ170+CL170+CN170+CP170+CR170</f>
        <v>4</v>
      </c>
      <c r="F170" s="9">
        <v>1</v>
      </c>
      <c r="G170" s="38"/>
      <c r="H170" s="38"/>
      <c r="I170" s="38"/>
      <c r="J170" s="38"/>
      <c r="K170" s="38"/>
      <c r="L170" s="38"/>
      <c r="M170" s="38"/>
      <c r="N170" s="38"/>
      <c r="O170" s="9"/>
      <c r="P170" s="9"/>
      <c r="Q170" s="9"/>
      <c r="R170" s="9"/>
      <c r="S170" s="9">
        <v>9</v>
      </c>
      <c r="T170" s="9">
        <v>4</v>
      </c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7"/>
      <c r="CP170" s="9"/>
      <c r="CQ170" s="8"/>
      <c r="CR170" s="8"/>
    </row>
    <row r="171" spans="1:96" x14ac:dyDescent="0.35">
      <c r="A171" s="17">
        <v>166</v>
      </c>
      <c r="B171" s="8" t="s">
        <v>385</v>
      </c>
      <c r="C171" s="8" t="s">
        <v>386</v>
      </c>
      <c r="D171" s="8" t="s">
        <v>190</v>
      </c>
      <c r="E171" s="22">
        <f>H171+J171+L171+N171+P171+R171+T171+V171+X171+Z171+AB171+AD171+AF171+AH171+AJ171+AL171+AN171+AP171+AR171+AT171+AV171+AX171+AZ171+BB171+BD171+BF171+BH171+BJ171+BL171+BN171+BP171+BR171+BT171+BV171+BX171+BZ171+CB171+CD171+CF171+CH171+CJ171+CL171+CN171+CP171+CR171</f>
        <v>4</v>
      </c>
      <c r="F171" s="9">
        <v>1</v>
      </c>
      <c r="G171" s="38"/>
      <c r="H171" s="38"/>
      <c r="I171" s="38"/>
      <c r="J171" s="38"/>
      <c r="K171" s="38"/>
      <c r="L171" s="38"/>
      <c r="M171" s="38"/>
      <c r="N171" s="38"/>
      <c r="O171" s="9">
        <v>14</v>
      </c>
      <c r="P171" s="9">
        <v>4</v>
      </c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7"/>
      <c r="CP171" s="9"/>
      <c r="CQ171" s="8"/>
      <c r="CR171" s="8"/>
    </row>
    <row r="172" spans="1:96" x14ac:dyDescent="0.35">
      <c r="A172" s="18">
        <v>167</v>
      </c>
      <c r="B172" s="8" t="s">
        <v>193</v>
      </c>
      <c r="C172" s="8" t="s">
        <v>194</v>
      </c>
      <c r="D172" s="8" t="s">
        <v>195</v>
      </c>
      <c r="E172" s="22">
        <f>H172+J172+L172+N172+P172+R172+T172+V172+X172+Z172+AB172+AD172+AF172+AH172+AJ172+AL172+AN172+AP172+AR172+AT172+AV172+AX172+AZ172+BB172+BD172+BF172+BH172+BJ172+BL172+BN172+BP172+BR172+BT172+BV172+BX172+BZ172+CB172+CD172+CF172+CH172+CJ172+CL172+CN172+CP172+CR172</f>
        <v>4</v>
      </c>
      <c r="F172" s="9">
        <v>2</v>
      </c>
      <c r="G172" s="38"/>
      <c r="H172" s="38"/>
      <c r="I172" s="38"/>
      <c r="J172" s="38"/>
      <c r="K172" s="38"/>
      <c r="L172" s="38"/>
      <c r="M172" s="38">
        <v>7</v>
      </c>
      <c r="N172" s="38">
        <v>2</v>
      </c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>
        <v>22</v>
      </c>
      <c r="BL172" s="9">
        <v>2</v>
      </c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7"/>
      <c r="CP172" s="9"/>
      <c r="CQ172" s="8"/>
      <c r="CR172" s="8"/>
    </row>
    <row r="173" spans="1:96" x14ac:dyDescent="0.35">
      <c r="A173" s="17">
        <v>168</v>
      </c>
      <c r="B173" s="8" t="s">
        <v>356</v>
      </c>
      <c r="C173" s="8" t="s">
        <v>334</v>
      </c>
      <c r="D173" s="8" t="s">
        <v>236</v>
      </c>
      <c r="E173" s="22">
        <f>H173+J173+L173+N173+P173+R173+T173+V173+X173+Z173+AB173+AD173+AF173+AH173+AJ173+AL173+AN173+AP173+AR173+AT173+AV173+AX173+AZ173+BB173+BD173+BF173+BH173+BJ173+BL173+BN173+BP173+BR173+BT173+BV173+BX173+BZ173+CB173+CD173+CF173+CH173+CJ173+CL173+CN173+CP173+CR173</f>
        <v>4</v>
      </c>
      <c r="F173" s="9">
        <v>2</v>
      </c>
      <c r="G173" s="38">
        <v>6</v>
      </c>
      <c r="H173" s="38">
        <v>2</v>
      </c>
      <c r="I173" s="38"/>
      <c r="J173" s="38"/>
      <c r="K173" s="38"/>
      <c r="L173" s="38"/>
      <c r="M173" s="38"/>
      <c r="N173" s="38"/>
      <c r="O173" s="9"/>
      <c r="P173" s="9"/>
      <c r="Q173" s="9"/>
      <c r="R173" s="9"/>
      <c r="S173" s="9">
        <v>11</v>
      </c>
      <c r="T173" s="9">
        <v>2</v>
      </c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7"/>
      <c r="CP173" s="9"/>
      <c r="CQ173" s="8"/>
      <c r="CR173" s="8"/>
    </row>
    <row r="174" spans="1:96" x14ac:dyDescent="0.35">
      <c r="A174" s="17">
        <v>169</v>
      </c>
      <c r="B174" s="8" t="s">
        <v>67</v>
      </c>
      <c r="C174" s="8" t="s">
        <v>70</v>
      </c>
      <c r="D174" s="8" t="s">
        <v>68</v>
      </c>
      <c r="E174" s="22">
        <f>H174+J174+L174+N174+P174+R174+T174+V174+X174+Z174+AB174+AD174+AF174+AH174+AJ174+AL174+AN174+AP174+AR174+AT174+AV174+AX174+AZ174+BB174+BD174+BF174+BH174+BJ174+BL174+BN174+BP174+BR174+BT174+BV174+BX174+BZ174+CB174+CD174+CF174+CH174+CJ174+CL174+CN174+CP174+CR174</f>
        <v>3</v>
      </c>
      <c r="F174" s="9">
        <v>1</v>
      </c>
      <c r="G174" s="38"/>
      <c r="H174" s="38"/>
      <c r="I174" s="38"/>
      <c r="J174" s="38"/>
      <c r="K174" s="38"/>
      <c r="L174" s="38"/>
      <c r="M174" s="38"/>
      <c r="N174" s="38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>
        <v>17</v>
      </c>
      <c r="CL174" s="9">
        <v>3</v>
      </c>
      <c r="CM174" s="9"/>
      <c r="CN174" s="9"/>
      <c r="CO174" s="7"/>
      <c r="CP174" s="9"/>
      <c r="CQ174" s="8"/>
      <c r="CR174" s="8"/>
    </row>
    <row r="175" spans="1:96" x14ac:dyDescent="0.35">
      <c r="A175" s="17">
        <v>170</v>
      </c>
      <c r="B175" s="8" t="s">
        <v>81</v>
      </c>
      <c r="C175" s="8" t="s">
        <v>82</v>
      </c>
      <c r="D175" s="8" t="s">
        <v>32</v>
      </c>
      <c r="E175" s="22">
        <f>H175+J175+L175+N175+P175+R175+T175+V175+X175+Z175+AB175+AD175+AF175+AH175+AJ175+AL175+AN175+AP175+AR175+AT175+AV175+AX175+AZ175+BB175+BD175+BF175+BH175+BJ175+BL175+BN175+BP175+BR175+BT175+BV175+BX175+BZ175+CB175+CD175+CF175+CH175+CJ175+CL175+CN175+CP175+CR175</f>
        <v>3</v>
      </c>
      <c r="F175" s="9">
        <v>1</v>
      </c>
      <c r="G175" s="38"/>
      <c r="H175" s="38"/>
      <c r="I175" s="38"/>
      <c r="J175" s="38"/>
      <c r="K175" s="38"/>
      <c r="L175" s="38"/>
      <c r="M175" s="38"/>
      <c r="N175" s="38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>
        <v>14</v>
      </c>
      <c r="CH175" s="9">
        <v>3</v>
      </c>
      <c r="CI175" s="9"/>
      <c r="CJ175" s="9"/>
      <c r="CK175" s="9"/>
      <c r="CL175" s="9"/>
      <c r="CM175" s="9"/>
      <c r="CN175" s="9"/>
      <c r="CO175" s="7"/>
      <c r="CP175" s="9"/>
      <c r="CQ175" s="8"/>
      <c r="CR175" s="8"/>
    </row>
    <row r="176" spans="1:96" x14ac:dyDescent="0.35">
      <c r="A176" s="18">
        <v>171</v>
      </c>
      <c r="B176" s="8" t="s">
        <v>129</v>
      </c>
      <c r="C176" s="8" t="s">
        <v>130</v>
      </c>
      <c r="D176" s="8" t="s">
        <v>104</v>
      </c>
      <c r="E176" s="22">
        <f>H176+J176+L176+N176+P176+R176+T176+V176+X176+Z176+AB176+AD176+AF176+AH176+AJ176+AL176+AN176+AP176+AR176+AT176+AV176+AX176+AZ176+BB176+BD176+BF176+BH176+BJ176+BL176+BN176+BP176+BR176+BT176+BV176+BX176+BZ176+CB176+CD176+CF176+CH176+CJ176+CL176+CN176+CP176+CR176</f>
        <v>3</v>
      </c>
      <c r="F176" s="9">
        <v>1</v>
      </c>
      <c r="G176" s="38"/>
      <c r="H176" s="38"/>
      <c r="I176" s="38"/>
      <c r="J176" s="38"/>
      <c r="K176" s="38"/>
      <c r="L176" s="38"/>
      <c r="M176" s="38"/>
      <c r="N176" s="38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>
        <v>19</v>
      </c>
      <c r="CD176" s="9">
        <v>3</v>
      </c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7"/>
      <c r="CP176" s="9"/>
      <c r="CQ176" s="8"/>
      <c r="CR176" s="8"/>
    </row>
    <row r="177" spans="1:96" x14ac:dyDescent="0.35">
      <c r="A177" s="17">
        <v>172</v>
      </c>
      <c r="B177" s="8" t="s">
        <v>206</v>
      </c>
      <c r="C177" s="8" t="s">
        <v>132</v>
      </c>
      <c r="D177" s="8" t="s">
        <v>72</v>
      </c>
      <c r="E177" s="22">
        <f>H177+J177+L177+N177+P177+R177+T177+V177+X177+Z177+AB177+AD177+AF177+AH177+AJ177+AL177+AN177+AP177+AR177+AT177+AV177+AX177+AZ177+BB177+BD177+BF177+BH177+BJ177+BL177+BN177+BP177+BR177+BT177+BV177+BX177+BZ177+CB177+CD177+CF177+CH177+CJ177+CL177+CN177+CP177+CR177</f>
        <v>3</v>
      </c>
      <c r="F177" s="9">
        <v>1</v>
      </c>
      <c r="G177" s="38"/>
      <c r="H177" s="38"/>
      <c r="I177" s="38"/>
      <c r="J177" s="38"/>
      <c r="K177" s="38"/>
      <c r="L177" s="38"/>
      <c r="M177" s="38"/>
      <c r="N177" s="38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>
        <v>21</v>
      </c>
      <c r="BL177" s="9">
        <v>3</v>
      </c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7"/>
      <c r="CP177" s="9"/>
      <c r="CQ177" s="8"/>
      <c r="CR177" s="8"/>
    </row>
    <row r="178" spans="1:96" x14ac:dyDescent="0.35">
      <c r="A178" s="17">
        <v>173</v>
      </c>
      <c r="B178" s="8" t="s">
        <v>277</v>
      </c>
      <c r="C178" s="8" t="s">
        <v>276</v>
      </c>
      <c r="D178" s="8" t="s">
        <v>236</v>
      </c>
      <c r="E178" s="22">
        <f>H178+J178+L178+N178+P178+R178+T178+V178+X178+Z178+AB178+AD178+AF178+AH178+AJ178+AL178+AN178+AP178+AR178+AT178+AV178+AX178+AZ178+BB178+BD178+BF178+BH178+BJ178+BL178+BN178+BP178+BR178+BT178+BV178+BX178+BZ178+CB178+CD178+CF178+CH178+CJ178+CL178+CN178+CP178+CR178</f>
        <v>3</v>
      </c>
      <c r="F178" s="9">
        <v>1</v>
      </c>
      <c r="G178" s="38"/>
      <c r="H178" s="38"/>
      <c r="I178" s="38"/>
      <c r="J178" s="38"/>
      <c r="K178" s="38"/>
      <c r="L178" s="38"/>
      <c r="M178" s="38"/>
      <c r="N178" s="38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>
        <v>8</v>
      </c>
      <c r="AR178" s="9">
        <v>3</v>
      </c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7"/>
      <c r="CP178" s="9"/>
      <c r="CQ178" s="8"/>
      <c r="CR178" s="8"/>
    </row>
    <row r="179" spans="1:96" x14ac:dyDescent="0.35">
      <c r="A179" s="18">
        <v>174</v>
      </c>
      <c r="B179" s="8" t="s">
        <v>315</v>
      </c>
      <c r="C179" s="8" t="s">
        <v>297</v>
      </c>
      <c r="D179" s="8" t="s">
        <v>141</v>
      </c>
      <c r="E179" s="22">
        <f>H179+J179+L179+N179+P179+R179+T179+V179+X179+Z179+AB179+AD179+AF179+AH179+AJ179+AL179+AN179+AP179+AR179+AT179+AV179+AX179+AZ179+BB179+BD179+BF179+BH179+BJ179+BL179+BN179+BP179+BR179+BT179+BV179+BX179+BZ179+CB179+CD179+CF179+CH179+CJ179+CL179+CN179+CP179+CR179</f>
        <v>3</v>
      </c>
      <c r="F179" s="9">
        <v>1</v>
      </c>
      <c r="G179" s="38"/>
      <c r="H179" s="38"/>
      <c r="I179" s="38"/>
      <c r="J179" s="38"/>
      <c r="K179" s="38"/>
      <c r="L179" s="38"/>
      <c r="M179" s="38"/>
      <c r="N179" s="38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>
        <v>13</v>
      </c>
      <c r="AL179" s="9">
        <v>3</v>
      </c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7"/>
      <c r="CP179" s="9"/>
      <c r="CQ179" s="8"/>
      <c r="CR179" s="8"/>
    </row>
    <row r="180" spans="1:96" x14ac:dyDescent="0.35">
      <c r="A180" s="17">
        <v>175</v>
      </c>
      <c r="B180" s="8" t="s">
        <v>324</v>
      </c>
      <c r="C180" s="8" t="s">
        <v>116</v>
      </c>
      <c r="D180" s="8" t="s">
        <v>72</v>
      </c>
      <c r="E180" s="22">
        <f>H180+J180+L180+N180+P180+R180+T180+V180+X180+Z180+AB180+AD180+AF180+AH180+AJ180+AL180+AN180+AP180+AR180+AT180+AV180+AX180+AZ180+BB180+BD180+BF180+BH180+BJ180+BL180+BN180+BP180+BR180+BT180+BV180+BX180+BZ180+CB180+CD180+CF180+CH180+CJ180+CL180+CN180+CP180+CR180</f>
        <v>3</v>
      </c>
      <c r="F180" s="9">
        <v>1</v>
      </c>
      <c r="G180" s="38"/>
      <c r="H180" s="38"/>
      <c r="I180" s="38"/>
      <c r="J180" s="38"/>
      <c r="K180" s="38"/>
      <c r="L180" s="38"/>
      <c r="M180" s="38"/>
      <c r="N180" s="38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>
        <v>10</v>
      </c>
      <c r="AJ180" s="9">
        <v>3</v>
      </c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7"/>
      <c r="CP180" s="9"/>
      <c r="CQ180" s="8"/>
      <c r="CR180" s="8"/>
    </row>
    <row r="181" spans="1:96" x14ac:dyDescent="0.35">
      <c r="A181" s="17">
        <v>176</v>
      </c>
      <c r="B181" s="8" t="s">
        <v>387</v>
      </c>
      <c r="C181" s="8" t="s">
        <v>244</v>
      </c>
      <c r="D181" s="8" t="s">
        <v>72</v>
      </c>
      <c r="E181" s="22">
        <f>H181+J181+L181+N181+P181+R181+T181+V181+X181+Z181+AB181+AD181+AF181+AH181+AJ181+AL181+AN181+AP181+AR181+AT181+AV181+AX181+AZ181+BB181+BD181+BF181+BH181+BJ181+BL181+BN181+BP181+BR181+BT181+BV181+BX181+BZ181+CB181+CD181+CF181+CH181+CJ181+CL181+CN181+CP181+CR181</f>
        <v>3</v>
      </c>
      <c r="F181" s="9">
        <v>1</v>
      </c>
      <c r="G181" s="38"/>
      <c r="H181" s="38"/>
      <c r="I181" s="38"/>
      <c r="J181" s="38"/>
      <c r="K181" s="38"/>
      <c r="L181" s="38"/>
      <c r="M181" s="38"/>
      <c r="N181" s="38"/>
      <c r="O181" s="9">
        <v>15</v>
      </c>
      <c r="P181" s="9">
        <v>3</v>
      </c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7"/>
      <c r="CP181" s="9"/>
      <c r="CQ181" s="8"/>
      <c r="CR181" s="8"/>
    </row>
    <row r="182" spans="1:96" x14ac:dyDescent="0.35">
      <c r="A182" s="18">
        <v>177</v>
      </c>
      <c r="B182" s="8" t="s">
        <v>93</v>
      </c>
      <c r="C182" s="8" t="s">
        <v>94</v>
      </c>
      <c r="D182" s="8" t="s">
        <v>95</v>
      </c>
      <c r="E182" s="22">
        <f>H182+J182+L182+N182+P182+R182+T182+V182+X182+Z182+AB182+AD182+AF182+AH182+AJ182+AL182+AN182+AP182+AR182+AT182+AV182+AX182+AZ182+BB182+BD182+BF182+BH182+BJ182+BL182+BN182+BP182+BR182+BT182+BV182+BX182+BZ182+CB182+CD182+CF182+CH182+CJ182+CL182+CN182+CP182+CR182</f>
        <v>2</v>
      </c>
      <c r="F182" s="9">
        <v>1</v>
      </c>
      <c r="G182" s="38"/>
      <c r="H182" s="38"/>
      <c r="I182" s="38"/>
      <c r="J182" s="38"/>
      <c r="K182" s="38"/>
      <c r="L182" s="38"/>
      <c r="M182" s="38"/>
      <c r="N182" s="38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>
        <v>15</v>
      </c>
      <c r="CH182" s="9">
        <v>2</v>
      </c>
      <c r="CI182" s="9"/>
      <c r="CJ182" s="9"/>
      <c r="CK182" s="9"/>
      <c r="CL182" s="9"/>
      <c r="CM182" s="9"/>
      <c r="CN182" s="9"/>
      <c r="CO182" s="7"/>
      <c r="CP182" s="9"/>
      <c r="CQ182" s="8"/>
      <c r="CR182" s="8"/>
    </row>
    <row r="183" spans="1:96" x14ac:dyDescent="0.35">
      <c r="A183" s="17">
        <v>178</v>
      </c>
      <c r="B183" s="8" t="s">
        <v>245</v>
      </c>
      <c r="C183" s="8" t="s">
        <v>251</v>
      </c>
      <c r="D183" s="8" t="s">
        <v>247</v>
      </c>
      <c r="E183" s="22">
        <f>H183+J183+L183+N183+P183+R183+T183+V183+X183+Z183+AB183+AD183+AF183+AH183+AJ183+AL183+AN183+AP183+AR183+AT183+AV183+AX183+AZ183+BB183+BD183+BF183+BH183+BJ183+BL183+BN183+BP183+BR183+BT183+BV183+BX183+BZ183+CB183+CD183+CF183+CH183+CJ183+CL183+CN183+CP183+CR183</f>
        <v>2</v>
      </c>
      <c r="F183" s="9">
        <v>1</v>
      </c>
      <c r="G183" s="38"/>
      <c r="H183" s="38"/>
      <c r="I183" s="38"/>
      <c r="J183" s="38"/>
      <c r="K183" s="38"/>
      <c r="L183" s="38"/>
      <c r="M183" s="38"/>
      <c r="N183" s="38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>
        <v>9</v>
      </c>
      <c r="BB183" s="9">
        <v>2</v>
      </c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7"/>
      <c r="CP183" s="9"/>
      <c r="CQ183" s="8"/>
      <c r="CR183" s="8"/>
    </row>
    <row r="184" spans="1:96" x14ac:dyDescent="0.35">
      <c r="A184" s="17">
        <v>179</v>
      </c>
      <c r="B184" s="8" t="s">
        <v>275</v>
      </c>
      <c r="C184" s="8" t="s">
        <v>38</v>
      </c>
      <c r="D184" s="8" t="s">
        <v>236</v>
      </c>
      <c r="E184" s="22">
        <f>H184+J184+L184+N184+P184+R184+T184+V184+X184+Z184+AB184+AD184+AF184+AH184+AJ184+AL184+AN184+AP184+AR184+AT184+AV184+AX184+AZ184+BB184+BD184+BF184+BH184+BJ184+BL184+BN184+BP184+BR184+BT184+BV184+BX184+BZ184+CB184+CD184+CF184+CH184+CJ184+CL184+CN184+CP184+CR184</f>
        <v>2</v>
      </c>
      <c r="F184" s="9">
        <v>1</v>
      </c>
      <c r="G184" s="38"/>
      <c r="H184" s="38"/>
      <c r="I184" s="38"/>
      <c r="J184" s="38"/>
      <c r="K184" s="38"/>
      <c r="L184" s="38"/>
      <c r="M184" s="38"/>
      <c r="N184" s="38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>
        <v>9</v>
      </c>
      <c r="AR184" s="9">
        <v>2</v>
      </c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7"/>
      <c r="CP184" s="9"/>
      <c r="CQ184" s="8"/>
      <c r="CR184" s="8"/>
    </row>
    <row r="185" spans="1:96" x14ac:dyDescent="0.35">
      <c r="A185" s="18">
        <v>180</v>
      </c>
      <c r="B185" s="8" t="s">
        <v>290</v>
      </c>
      <c r="C185" s="8" t="s">
        <v>112</v>
      </c>
      <c r="D185" s="8" t="s">
        <v>36</v>
      </c>
      <c r="E185" s="22">
        <f>H185+J185+L185+N185+P185+R185+T185+V185+X185+Z185+AB185+AD185+AF185+AH185+AJ185+AL185+AN185+AP185+AR185+AT185+AV185+AX185+AZ185+BB185+BD185+BF185+BH185+BJ185+BL185+BN185+BP185+BR185+BT185+BV185+BX185+BZ185+CB185+CD185+CF185+CH185+CJ185+CL185+CN185+CP185+CR185</f>
        <v>2</v>
      </c>
      <c r="F185" s="9">
        <v>1</v>
      </c>
      <c r="G185" s="38"/>
      <c r="H185" s="38"/>
      <c r="I185" s="38"/>
      <c r="J185" s="38"/>
      <c r="K185" s="38"/>
      <c r="L185" s="38"/>
      <c r="M185" s="38"/>
      <c r="N185" s="38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>
        <v>16</v>
      </c>
      <c r="AP185" s="9">
        <v>2</v>
      </c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7"/>
      <c r="CP185" s="9"/>
      <c r="CQ185" s="8"/>
      <c r="CR185" s="8"/>
    </row>
    <row r="186" spans="1:96" x14ac:dyDescent="0.35">
      <c r="A186" s="17">
        <v>181</v>
      </c>
      <c r="B186" s="8" t="s">
        <v>325</v>
      </c>
      <c r="C186" s="8" t="s">
        <v>215</v>
      </c>
      <c r="D186" s="8" t="s">
        <v>190</v>
      </c>
      <c r="E186" s="22">
        <f>H186+J186+L186+N186+P186+R186+T186+V186+X186+Z186+AB186+AD186+AF186+AH186+AJ186+AL186+AN186+AP186+AR186+AT186+AV186+AX186+AZ186+BB186+BD186+BF186+BH186+BJ186+BL186+BN186+BP186+BR186+BT186+BV186+BX186+BZ186+CB186+CD186+CF186+CH186+CJ186+CL186+CN186+CP186+CR186</f>
        <v>2</v>
      </c>
      <c r="F186" s="9">
        <v>1</v>
      </c>
      <c r="G186" s="38"/>
      <c r="H186" s="38"/>
      <c r="I186" s="38"/>
      <c r="J186" s="38"/>
      <c r="K186" s="38"/>
      <c r="L186" s="38"/>
      <c r="M186" s="38"/>
      <c r="N186" s="38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>
        <v>11</v>
      </c>
      <c r="AJ186" s="9">
        <v>2</v>
      </c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7"/>
      <c r="CP186" s="9"/>
      <c r="CQ186" s="8"/>
      <c r="CR186" s="8"/>
    </row>
    <row r="187" spans="1:96" x14ac:dyDescent="0.35">
      <c r="A187" s="17">
        <v>182</v>
      </c>
      <c r="B187" s="8" t="s">
        <v>349</v>
      </c>
      <c r="C187" s="8" t="s">
        <v>350</v>
      </c>
      <c r="D187" s="8" t="s">
        <v>185</v>
      </c>
      <c r="E187" s="22">
        <f>H187+J187+L187+N187+P187+R187+T187+V187+X187+Z187+AB187+AD187+AF187+AH187+AJ187+AL187+AN187+AP187+AR187+AT187+AV187+AX187+AZ187+BB187+BD187+BF187+BH187+BJ187+BL187+BN187+BP187+BR187+BT187+BV187+BX187+BZ187+CB187+CD187+CF187+CH187+CJ187+CL187+CN187+CP187+CR187</f>
        <v>2</v>
      </c>
      <c r="F187" s="9">
        <v>1</v>
      </c>
      <c r="G187" s="38"/>
      <c r="H187" s="38"/>
      <c r="I187" s="38"/>
      <c r="J187" s="38"/>
      <c r="K187" s="38"/>
      <c r="L187" s="38"/>
      <c r="M187" s="38"/>
      <c r="N187" s="38"/>
      <c r="O187" s="9"/>
      <c r="P187" s="9"/>
      <c r="Q187" s="9"/>
      <c r="R187" s="9"/>
      <c r="S187" s="9"/>
      <c r="T187" s="9"/>
      <c r="U187" s="9"/>
      <c r="V187" s="9"/>
      <c r="W187" s="9">
        <v>11</v>
      </c>
      <c r="X187" s="9">
        <v>2</v>
      </c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7"/>
      <c r="CP187" s="9"/>
      <c r="CQ187" s="8"/>
      <c r="CR187" s="8"/>
    </row>
    <row r="188" spans="1:96" x14ac:dyDescent="0.35">
      <c r="A188" s="18">
        <v>183</v>
      </c>
      <c r="B188" s="8" t="s">
        <v>388</v>
      </c>
      <c r="C188" s="8" t="s">
        <v>51</v>
      </c>
      <c r="D188" s="8" t="s">
        <v>247</v>
      </c>
      <c r="E188" s="22">
        <f>H188+J188+L188+N188+P188+R188+T188+V188+X188+Z188+AB188+AD188+AF188+AH188+AJ188+AL188+AN188+AP188+AR188+AT188+AV188+AX188+AZ188+BB188+BD188+BF188+BH188+BJ188+BL188+BN188+BP188+BR188+BT188+BV188+BX188+BZ188+CB188+CD188+CF188+CH188+CJ188+CL188+CN188+CP188+CR188</f>
        <v>2</v>
      </c>
      <c r="F188" s="9">
        <v>1</v>
      </c>
      <c r="G188" s="38"/>
      <c r="H188" s="38"/>
      <c r="I188" s="38"/>
      <c r="J188" s="38"/>
      <c r="K188" s="38"/>
      <c r="L188" s="38"/>
      <c r="M188" s="38"/>
      <c r="N188" s="38"/>
      <c r="O188" s="9">
        <v>16</v>
      </c>
      <c r="P188" s="9">
        <v>2</v>
      </c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7"/>
      <c r="CP188" s="9"/>
      <c r="CQ188" s="8"/>
      <c r="CR188" s="8"/>
    </row>
    <row r="189" spans="1:96" x14ac:dyDescent="0.35">
      <c r="A189" s="17">
        <v>184</v>
      </c>
      <c r="B189" s="8" t="s">
        <v>199</v>
      </c>
      <c r="C189" s="8" t="s">
        <v>192</v>
      </c>
      <c r="D189" s="8" t="s">
        <v>198</v>
      </c>
      <c r="E189" s="22">
        <f>H189+J189+L189+N189+P189+R189+T189+V189+X189+Z189+AB189+AD189+AF189+AH189+AJ189+AL189+AN189+AP189+AR189+AT189+AV189+AX189+AZ189+BB189+BD189+BF189+BH189+BJ189+BL189+BN189+BP189+BR189+BT189+BV189+BX189+BZ189+CB189+CD189+CF189+CH189+CJ189+CL189+CN189+CP189+CR189</f>
        <v>1</v>
      </c>
      <c r="F189" s="9">
        <v>1</v>
      </c>
      <c r="G189" s="38"/>
      <c r="H189" s="38"/>
      <c r="I189" s="38"/>
      <c r="J189" s="38"/>
      <c r="K189" s="38"/>
      <c r="L189" s="38"/>
      <c r="M189" s="38"/>
      <c r="N189" s="38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>
        <v>23</v>
      </c>
      <c r="BL189" s="9">
        <v>1</v>
      </c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7"/>
      <c r="CP189" s="9"/>
      <c r="CQ189" s="8"/>
      <c r="CR189" s="8"/>
    </row>
    <row r="190" spans="1:96" x14ac:dyDescent="0.35">
      <c r="A190" s="17">
        <v>185</v>
      </c>
      <c r="B190" s="8" t="s">
        <v>226</v>
      </c>
      <c r="C190" s="8" t="s">
        <v>217</v>
      </c>
      <c r="D190" s="8" t="s">
        <v>92</v>
      </c>
      <c r="E190" s="22">
        <f>H190+J190+L190+N190+P190+R190+T190+V190+X190+Z190+AB190+AD190+AF190+AH190+AJ190+AL190+AN190+AP190+AR190+AT190+AV190+AX190+AZ190+BB190+BD190+BF190+BH190+BJ190+BL190+BN190+BP190+BR190+BT190+BV190+BX190+BZ190+CB190+CD190+CF190+CH190+CJ190+CL190+CN190+CP190+CR190</f>
        <v>1</v>
      </c>
      <c r="F190" s="9">
        <v>1</v>
      </c>
      <c r="G190" s="38"/>
      <c r="H190" s="38"/>
      <c r="I190" s="38"/>
      <c r="J190" s="38"/>
      <c r="K190" s="38"/>
      <c r="L190" s="38"/>
      <c r="M190" s="38"/>
      <c r="N190" s="38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>
        <v>13</v>
      </c>
      <c r="BJ190" s="9">
        <v>1</v>
      </c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7"/>
      <c r="CP190" s="9"/>
      <c r="CQ190" s="8"/>
      <c r="CR190" s="8"/>
    </row>
    <row r="191" spans="1:96" x14ac:dyDescent="0.35">
      <c r="A191" s="18">
        <v>186</v>
      </c>
      <c r="B191" s="8" t="s">
        <v>252</v>
      </c>
      <c r="C191" s="8" t="s">
        <v>253</v>
      </c>
      <c r="D191" s="8" t="s">
        <v>68</v>
      </c>
      <c r="E191" s="22">
        <f>H191+J191+L191+N191+P191+R191+T191+V191+X191+Z191+AB191+AD191+AF191+AH191+AJ191+AL191+AN191+AP191+AR191+AT191+AV191+AX191+AZ191+BB191+BD191+BF191+BH191+BJ191+BL191+BN191+BP191+BR191+BT191+BV191+BX191+BZ191+CB191+CD191+CF191+CH191+CJ191+CL191+CN191+CP191+CR191</f>
        <v>1</v>
      </c>
      <c r="F191" s="9">
        <v>1</v>
      </c>
      <c r="G191" s="38"/>
      <c r="H191" s="38"/>
      <c r="I191" s="38"/>
      <c r="J191" s="38"/>
      <c r="K191" s="38"/>
      <c r="L191" s="38"/>
      <c r="M191" s="38"/>
      <c r="N191" s="38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>
        <v>10</v>
      </c>
      <c r="BB191" s="9">
        <v>1</v>
      </c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7"/>
      <c r="CP191" s="9"/>
      <c r="CQ191" s="8"/>
      <c r="CR191" s="8"/>
    </row>
    <row r="192" spans="1:96" x14ac:dyDescent="0.35">
      <c r="A192" s="17">
        <v>187</v>
      </c>
      <c r="B192" s="8" t="s">
        <v>256</v>
      </c>
      <c r="C192" s="8" t="s">
        <v>257</v>
      </c>
      <c r="D192" s="8" t="s">
        <v>21</v>
      </c>
      <c r="E192" s="22">
        <f>H192+J192+L192+N192+P192+R192+T192+V192+X192+Z192+AB192+AD192+AF192+AH192+AJ192+AL192+AN192+AP192+AR192+AT192+AV192+AX192+AZ192+BB192+BD192+BF192+BH192+BJ192+BL192+BN192+BP192+BR192+BT192+BV192+BX192+BZ192+CB192+CD192+CF192+CH192+CJ192+CL192+CN192+CP192+CR192</f>
        <v>1</v>
      </c>
      <c r="F192" s="9">
        <v>1</v>
      </c>
      <c r="G192" s="38"/>
      <c r="H192" s="38"/>
      <c r="I192" s="38"/>
      <c r="J192" s="38"/>
      <c r="K192" s="38"/>
      <c r="L192" s="38"/>
      <c r="M192" s="38"/>
      <c r="N192" s="38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>
        <v>10</v>
      </c>
      <c r="AZ192" s="9">
        <v>1</v>
      </c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7"/>
      <c r="CP192" s="9"/>
      <c r="CQ192" s="8"/>
      <c r="CR192" s="8"/>
    </row>
    <row r="193" spans="1:96" x14ac:dyDescent="0.35">
      <c r="A193" s="17">
        <v>188</v>
      </c>
      <c r="B193" s="11" t="s">
        <v>267</v>
      </c>
      <c r="C193" s="11" t="s">
        <v>268</v>
      </c>
      <c r="D193" s="11" t="s">
        <v>72</v>
      </c>
      <c r="E193" s="22">
        <f>H193+J193+L193+N193+P193+R193+T193+V193+X193+Z193+AB193+AD193+AF193+AH193+AJ193+AL193+AN193+AP193+AR193+AT193+AV193+AX193+AZ193+BB193+BD193+BF193+BH193+BJ193+BL193+BN193+BP193+BR193+BT193+BV193+BX193+BZ193+CB193+CD193+CF193+CH193+CJ193+CL193+CN193+CP193+CR193</f>
        <v>1</v>
      </c>
      <c r="F193" s="9">
        <v>1</v>
      </c>
      <c r="G193" s="38"/>
      <c r="H193" s="38"/>
      <c r="I193" s="38"/>
      <c r="J193" s="38"/>
      <c r="K193" s="38"/>
      <c r="L193" s="38"/>
      <c r="M193" s="38"/>
      <c r="N193" s="38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>
        <v>5</v>
      </c>
      <c r="AT193" s="9">
        <v>1</v>
      </c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7"/>
      <c r="CP193" s="9"/>
      <c r="CQ193" s="8"/>
      <c r="CR193" s="8"/>
    </row>
    <row r="194" spans="1:96" x14ac:dyDescent="0.35">
      <c r="A194" s="18">
        <v>189</v>
      </c>
      <c r="B194" s="8" t="s">
        <v>274</v>
      </c>
      <c r="C194" s="8" t="s">
        <v>273</v>
      </c>
      <c r="D194" s="8" t="s">
        <v>236</v>
      </c>
      <c r="E194" s="22">
        <f>H194+J194+L194+N194+P194+R194+T194+V194+X194+Z194+AB194+AD194+AF194+AH194+AJ194+AL194+AN194+AP194+AR194+AT194+AV194+AX194+AZ194+BB194+BD194+BF194+BH194+BJ194+BL194+BN194+BP194+BR194+BT194+BV194+BX194+BZ194+CB194+CD194+CF194+CH194+CJ194+CL194+CN194+CP194+CR194</f>
        <v>1</v>
      </c>
      <c r="F194" s="9">
        <v>1</v>
      </c>
      <c r="G194" s="38"/>
      <c r="H194" s="38"/>
      <c r="I194" s="38"/>
      <c r="J194" s="38"/>
      <c r="K194" s="38"/>
      <c r="L194" s="38"/>
      <c r="M194" s="38"/>
      <c r="N194" s="38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>
        <v>10</v>
      </c>
      <c r="AR194" s="9">
        <v>1</v>
      </c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7"/>
      <c r="CP194" s="9"/>
      <c r="CQ194" s="8"/>
      <c r="CR194" s="8"/>
    </row>
    <row r="195" spans="1:96" x14ac:dyDescent="0.35">
      <c r="A195" s="17">
        <v>190</v>
      </c>
      <c r="B195" s="8" t="s">
        <v>316</v>
      </c>
      <c r="C195" s="8" t="s">
        <v>251</v>
      </c>
      <c r="D195" s="8" t="s">
        <v>317</v>
      </c>
      <c r="E195" s="22">
        <f>H195+J195+L195+N195+P195+R195+T195+V195+X195+Z195+AB195+AD195+AF195+AH195+AJ195+AL195+AN195+AP195+AR195+AT195+AV195+AX195+AZ195+BB195+BD195+BF195+BH195+BJ195+BL195+BN195+BP195+BR195+BT195+BV195+BX195+BZ195+CB195+CD195+CF195+CH195+CJ195+CL195+CN195+CP195+CR195</f>
        <v>1</v>
      </c>
      <c r="F195" s="9">
        <v>1</v>
      </c>
      <c r="G195" s="38"/>
      <c r="H195" s="38"/>
      <c r="I195" s="38"/>
      <c r="J195" s="38"/>
      <c r="K195" s="38"/>
      <c r="L195" s="38"/>
      <c r="M195" s="38"/>
      <c r="N195" s="38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>
        <v>15</v>
      </c>
      <c r="AL195" s="9">
        <v>1</v>
      </c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7"/>
      <c r="CP195" s="9"/>
      <c r="CQ195" s="8"/>
      <c r="CR195" s="8"/>
    </row>
    <row r="196" spans="1:96" s="40" customFormat="1" x14ac:dyDescent="0.35">
      <c r="A196" s="36">
        <v>191</v>
      </c>
      <c r="B196" s="8" t="s">
        <v>332</v>
      </c>
      <c r="C196" s="8" t="s">
        <v>333</v>
      </c>
      <c r="D196" s="8" t="s">
        <v>32</v>
      </c>
      <c r="E196" s="22">
        <f>H196+J196+L196+N196+P196+R196+T196+V196+X196+Z196+AB196+AD196+AF196+AH196+AJ196+AL196+AN196+AP196+AR196+AT196+AV196+AX196+AZ196+BB196+BD196+BF196+BH196+BJ196+BL196+BN196+BP196+BR196+BT196+BV196+BX196+BZ196+CB196+CD196+CF196+CH196+CJ196+CL196+CN196+CP196+CR196</f>
        <v>1</v>
      </c>
      <c r="F196" s="9">
        <v>1</v>
      </c>
      <c r="G196" s="38"/>
      <c r="H196" s="38"/>
      <c r="I196" s="38"/>
      <c r="J196" s="38"/>
      <c r="K196" s="38"/>
      <c r="L196" s="38"/>
      <c r="M196" s="38"/>
      <c r="N196" s="38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>
        <v>6</v>
      </c>
      <c r="AH196" s="9">
        <v>1</v>
      </c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7"/>
      <c r="CP196" s="9"/>
      <c r="CQ196" s="8"/>
      <c r="CR196" s="8"/>
    </row>
    <row r="197" spans="1:96" s="40" customFormat="1" x14ac:dyDescent="0.35">
      <c r="A197" s="41">
        <v>192</v>
      </c>
      <c r="B197" s="8" t="s">
        <v>378</v>
      </c>
      <c r="C197" s="8" t="s">
        <v>379</v>
      </c>
      <c r="D197" s="8" t="s">
        <v>141</v>
      </c>
      <c r="E197" s="22">
        <f>H197+J197+L197+N197+P197+R197+T197+V197+X197+Z197+AB197+AD197+AF197+AH197+AJ197+AL197+AN197+AP197+AR197+AT197+AV197+AX197+AZ197+BB197+BD197+BF197+BH197+BJ197+BL197+BN197+BP197+BR197+BT197+BV197+BX197+BZ197+CB197+CD197+CF197+CH197+CJ197+CL197+CN197+CP197+CR197</f>
        <v>1</v>
      </c>
      <c r="F197" s="9">
        <v>1</v>
      </c>
      <c r="G197" s="38"/>
      <c r="H197" s="38"/>
      <c r="I197" s="38"/>
      <c r="J197" s="38"/>
      <c r="K197" s="38"/>
      <c r="L197" s="38"/>
      <c r="M197" s="38"/>
      <c r="N197" s="38"/>
      <c r="O197" s="9"/>
      <c r="P197" s="9"/>
      <c r="Q197" s="9">
        <v>26</v>
      </c>
      <c r="R197" s="9">
        <v>1</v>
      </c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7"/>
      <c r="CP197" s="9"/>
      <c r="CQ197" s="8"/>
      <c r="CR197" s="8"/>
    </row>
    <row r="198" spans="1:96" x14ac:dyDescent="0.35">
      <c r="A198" s="17">
        <v>193</v>
      </c>
      <c r="B198" s="37" t="s">
        <v>397</v>
      </c>
      <c r="C198" s="37" t="s">
        <v>263</v>
      </c>
      <c r="D198" s="37" t="s">
        <v>32</v>
      </c>
      <c r="E198" s="22">
        <f>H198+J198+L198+N198+P198+R198+T198+V198+X198+Z198+AB198+AD198+AF198+AH198+AJ198+AL198+AN198+AP198+AR198+AT198+AV198+AX198+AZ198+BB198+BD198+BF198+BH198+BJ198+BL198+BN198+BP198+BR198+BT198+BV198+BX198+BZ198+CB198+CD198+CF198+CH198+CJ198+CL198+CN198+CP198+CR198</f>
        <v>1</v>
      </c>
      <c r="F198" s="38">
        <v>1</v>
      </c>
      <c r="G198" s="38"/>
      <c r="H198" s="38"/>
      <c r="I198" s="38"/>
      <c r="J198" s="38"/>
      <c r="K198" s="38"/>
      <c r="L198" s="38"/>
      <c r="M198" s="38">
        <v>8</v>
      </c>
      <c r="N198" s="38">
        <v>1</v>
      </c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9"/>
      <c r="CP198" s="38"/>
      <c r="CQ198" s="37"/>
      <c r="CR198" s="37"/>
    </row>
    <row r="199" spans="1:96" x14ac:dyDescent="0.35">
      <c r="A199" s="17">
        <v>194</v>
      </c>
      <c r="B199" s="37" t="s">
        <v>393</v>
      </c>
      <c r="C199" s="37" t="s">
        <v>394</v>
      </c>
      <c r="D199" s="37" t="s">
        <v>185</v>
      </c>
      <c r="E199" s="22">
        <f>H199+J199+L199+N199+P199+R199+T199+V199+X199+Z199+AB199+AD199+AF199+AH199+AJ199+AL199+AN199+AP199+AR199+AT199+AV199+AX199+AZ199+BB199+BD199+BF199+BH199+BJ199+BL199+BN199+BP199+BR199+BT199+BV199+BX199+BZ199+CB199+CD199+CF199+CH199+CJ199+CL199+CN199+CP199+CR199</f>
        <v>1</v>
      </c>
      <c r="F199" s="38">
        <v>1</v>
      </c>
      <c r="G199" s="38">
        <v>7</v>
      </c>
      <c r="H199" s="38">
        <v>1</v>
      </c>
      <c r="I199" s="38"/>
      <c r="J199" s="38"/>
      <c r="K199" s="38"/>
      <c r="L199" s="38"/>
      <c r="M199" s="38"/>
      <c r="N199" s="38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7"/>
      <c r="CP199" s="9"/>
      <c r="CQ199" s="8"/>
      <c r="CR199" s="8"/>
    </row>
    <row r="200" spans="1:96" x14ac:dyDescent="0.35">
      <c r="B200" s="8"/>
      <c r="C200" s="8"/>
      <c r="D200" s="8"/>
      <c r="E200" s="9"/>
      <c r="F200" s="9"/>
      <c r="G200" s="38"/>
      <c r="H200" s="38"/>
      <c r="I200" s="38"/>
      <c r="J200" s="38"/>
      <c r="K200" s="38"/>
      <c r="L200" s="38"/>
      <c r="M200" s="38"/>
      <c r="N200" s="38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7"/>
      <c r="CP200" s="9"/>
      <c r="CQ200" s="8"/>
      <c r="CR200" s="8"/>
    </row>
  </sheetData>
  <sortState xmlns:xlrd2="http://schemas.microsoft.com/office/spreadsheetml/2017/richdata2" ref="B6:CR199">
    <sortCondition descending="1" ref="E6:E199"/>
  </sortState>
  <mergeCells count="94">
    <mergeCell ref="G3:H3"/>
    <mergeCell ref="G4:H4"/>
    <mergeCell ref="M3:N3"/>
    <mergeCell ref="M4:N4"/>
    <mergeCell ref="K3:L3"/>
    <mergeCell ref="K4:L4"/>
    <mergeCell ref="I3:J3"/>
    <mergeCell ref="I4:J4"/>
    <mergeCell ref="O3:P3"/>
    <mergeCell ref="O4:P4"/>
    <mergeCell ref="U3:V3"/>
    <mergeCell ref="U4:V4"/>
    <mergeCell ref="S3:T3"/>
    <mergeCell ref="S4:T4"/>
    <mergeCell ref="Q3:R3"/>
    <mergeCell ref="Q4:R4"/>
    <mergeCell ref="AW3:AX3"/>
    <mergeCell ref="AW4:AX4"/>
    <mergeCell ref="AG3:AH3"/>
    <mergeCell ref="AG4:AH4"/>
    <mergeCell ref="BC3:BD3"/>
    <mergeCell ref="BC4:BD4"/>
    <mergeCell ref="BA3:BB3"/>
    <mergeCell ref="BA4:BB4"/>
    <mergeCell ref="AY3:AZ3"/>
    <mergeCell ref="AY4:AZ4"/>
    <mergeCell ref="AU3:AV3"/>
    <mergeCell ref="AU4:AV4"/>
    <mergeCell ref="AM3:AN3"/>
    <mergeCell ref="AM4:AN4"/>
    <mergeCell ref="AQ3:AR3"/>
    <mergeCell ref="AQ4:AR4"/>
    <mergeCell ref="A1:F1"/>
    <mergeCell ref="B3:B5"/>
    <mergeCell ref="C3:C5"/>
    <mergeCell ref="D3:D5"/>
    <mergeCell ref="AK3:AL3"/>
    <mergeCell ref="AK4:AL4"/>
    <mergeCell ref="AE3:AF3"/>
    <mergeCell ref="AE4:AF4"/>
    <mergeCell ref="AC3:AD3"/>
    <mergeCell ref="AC4:AD4"/>
    <mergeCell ref="AA3:AB3"/>
    <mergeCell ref="AA4:AB4"/>
    <mergeCell ref="Y3:Z3"/>
    <mergeCell ref="Y4:Z4"/>
    <mergeCell ref="W3:X3"/>
    <mergeCell ref="W4:X4"/>
    <mergeCell ref="AO3:AP3"/>
    <mergeCell ref="AO4:AP4"/>
    <mergeCell ref="BE3:BF3"/>
    <mergeCell ref="BE4:BF4"/>
    <mergeCell ref="CQ3:CR3"/>
    <mergeCell ref="CQ4:CR4"/>
    <mergeCell ref="CE3:CF3"/>
    <mergeCell ref="CE4:CF4"/>
    <mergeCell ref="CC3:CD3"/>
    <mergeCell ref="CC4:CD4"/>
    <mergeCell ref="CO3:CP3"/>
    <mergeCell ref="CO4:CP4"/>
    <mergeCell ref="CM3:CN3"/>
    <mergeCell ref="CM4:CN4"/>
    <mergeCell ref="CK3:CL3"/>
    <mergeCell ref="CK4:CL4"/>
    <mergeCell ref="BY3:BZ3"/>
    <mergeCell ref="BY4:BZ4"/>
    <mergeCell ref="BS3:BT3"/>
    <mergeCell ref="BS4:BT4"/>
    <mergeCell ref="BW3:BX3"/>
    <mergeCell ref="BW4:BX4"/>
    <mergeCell ref="BU3:BV3"/>
    <mergeCell ref="BU4:BV4"/>
    <mergeCell ref="BG3:BH3"/>
    <mergeCell ref="BG4:BH4"/>
    <mergeCell ref="BQ3:BR3"/>
    <mergeCell ref="BQ4:BR4"/>
    <mergeCell ref="BO3:BP3"/>
    <mergeCell ref="BO4:BP4"/>
    <mergeCell ref="CA3:CB3"/>
    <mergeCell ref="CA4:CB4"/>
    <mergeCell ref="AI3:AJ3"/>
    <mergeCell ref="AI4:AJ4"/>
    <mergeCell ref="CI3:CJ3"/>
    <mergeCell ref="CI4:CJ4"/>
    <mergeCell ref="AS3:AT3"/>
    <mergeCell ref="AS4:AT4"/>
    <mergeCell ref="BI3:BJ3"/>
    <mergeCell ref="BI4:BJ4"/>
    <mergeCell ref="CG3:CH3"/>
    <mergeCell ref="CG4:CH4"/>
    <mergeCell ref="BM3:BN3"/>
    <mergeCell ref="BM4:BN4"/>
    <mergeCell ref="BK3:BL3"/>
    <mergeCell ref="BK4:B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Delatre</dc:creator>
  <cp:lastModifiedBy>Nathalie Delatre</cp:lastModifiedBy>
  <dcterms:created xsi:type="dcterms:W3CDTF">2026-01-23T16:41:56Z</dcterms:created>
  <dcterms:modified xsi:type="dcterms:W3CDTF">2026-10-06T16:35:32Z</dcterms:modified>
</cp:coreProperties>
</file>